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66925"/>
  <mc:AlternateContent xmlns:mc="http://schemas.openxmlformats.org/markup-compatibility/2006">
    <mc:Choice Requires="x15">
      <x15ac:absPath xmlns:x15ac="http://schemas.microsoft.com/office/spreadsheetml/2010/11/ac" url="https://amedeloitte.sharepoint.com/sites/MDEOperationsTeam-CMOTriagers/Shared Documents/CMO Triagers/"/>
    </mc:Choice>
  </mc:AlternateContent>
  <xr:revisionPtr revIDLastSave="0" documentId="8_{E0690C10-3A59-4793-B05B-49F31E40B9B9}" xr6:coauthVersionLast="47" xr6:coauthVersionMax="47" xr10:uidLastSave="{00000000-0000-0000-0000-000000000000}"/>
  <bookViews>
    <workbookView xWindow="28680" yWindow="-120" windowWidth="29040" windowHeight="15720" firstSheet="2" activeTab="2" xr2:uid="{89B9CCB9-FDC0-4C60-850D-99E3F289765C}"/>
  </bookViews>
  <sheets>
    <sheet name="Contentions &amp; DX" sheetId="8" r:id="rId1"/>
    <sheet name="ACE DBQs" sheetId="13" r:id="rId2"/>
    <sheet name="clarifications" sheetId="4" r:id="rId3"/>
    <sheet name="Canned Language" sheetId="6" r:id="rId4"/>
    <sheet name="Rework Team CRs" sheetId="9" r:id="rId5"/>
    <sheet name="VA Index of DBQ" sheetId="11" r:id="rId6"/>
    <sheet name="Medical Opinions" sheetId="5" r:id="rId7"/>
    <sheet name="DBQ Triggers" sheetId="12" r:id="rId8"/>
    <sheet name="DBQs" sheetId="3" r:id="rId9"/>
    <sheet name="Historical Language EX" sheetId="10" r:id="rId10"/>
  </sheets>
  <definedNames>
    <definedName name="_xlnm._FilterDatabase" localSheetId="0" hidden="1">'Contentions &amp; DX'!$A$1:$D$340</definedName>
    <definedName name="_xlnm._FilterDatabase" localSheetId="8" hidden="1">DBQs!$A$3:$M$83</definedName>
    <definedName name="_xlnm._FilterDatabase" localSheetId="5" hidden="1">'VA Index of DBQ'!$A$1:$G$682</definedName>
    <definedName name="Contentions">'Contentions &amp; DX'!$A:$A</definedName>
    <definedName name="rectumsleep">'ACE DBQs'!$23:$23</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<sst xmlns="http://schemas.openxmlformats.org/spreadsheetml/2006/main" count="9909" uniqueCount="3872">
  <si>
    <t>Conditions</t>
  </si>
  <si>
    <t>DBQ</t>
  </si>
  <si>
    <t>Notes</t>
  </si>
  <si>
    <t>Abdominal Compartment Syndrome</t>
  </si>
  <si>
    <t>DBQ MUSC MUSCLE INJURIES</t>
  </si>
  <si>
    <t>ALL TERA EXCLUDED</t>
  </si>
  <si>
    <t>Abscess (of skin or unspecified)</t>
  </si>
  <si>
    <t>DBQ DERM SKIN DISEASES</t>
  </si>
  <si>
    <t> </t>
  </si>
  <si>
    <t>Achilles' Tendon Rupture</t>
  </si>
  <si>
    <t>DBQ MUSC ANKLE</t>
  </si>
  <si>
    <t>Achilles Tendonitis</t>
  </si>
  <si>
    <t xml:space="preserve">Acne </t>
  </si>
  <si>
    <t>Acquired Hemolytic Anemia</t>
  </si>
  <si>
    <t>DBQ HEM HEMATOLOGIC AND LYMPHATIC, INCLUDING LEUKEMIA</t>
  </si>
  <si>
    <t>Acrochordon/Skin Tags</t>
  </si>
  <si>
    <t>Acromegaly</t>
  </si>
  <si>
    <t>DBQ ENDO ENDOCRINE, OTHER THAN THYROID, PARATHYROID, AND DIABETES MELLITUS</t>
  </si>
  <si>
    <t>Active valvular infection</t>
  </si>
  <si>
    <t>DBQ CARDIO HEART</t>
  </si>
  <si>
    <t>Addison's Disease</t>
  </si>
  <si>
    <t>Adrenal neoplasm</t>
  </si>
  <si>
    <t>CR for biopsy results for claimed cancer, if no biopsy results found in records.</t>
  </si>
  <si>
    <t>Ageusia</t>
  </si>
  <si>
    <t>DBQ ENT LOSS OF SENSE OF SMELL AND OR TASTE</t>
  </si>
  <si>
    <t>Agranulocytosis, Acquired</t>
  </si>
  <si>
    <t>Aid and Attendance</t>
  </si>
  <si>
    <t>DBQ AID AND ATTENDANCE</t>
  </si>
  <si>
    <t>AL Amyloidosis (Primary Amyloidosis)</t>
  </si>
  <si>
    <t>Alcohol abuse</t>
  </si>
  <si>
    <t>DBQ PSYCH MENTAL DISORDERS</t>
  </si>
  <si>
    <t>Allergic Reaction to Bee sting, Insect bite, Spider bite, Wasp sting, or Snake Venom</t>
  </si>
  <si>
    <t>DBQ DERM SKIN DISEASES; Use DBQ Sent by VA; CR for etiology if request is unclear</t>
  </si>
  <si>
    <t>Allergic Rhinitis</t>
  </si>
  <si>
    <t>DBQ ENT SINUSITIS, RHINITIS AND OTHER CONDITIONS OF THE NOSE, THROAT, LARYNX AND PHARYNX</t>
  </si>
  <si>
    <t>Allergic Rhinosinusitis</t>
  </si>
  <si>
    <t>Allergies / Hay Fever</t>
  </si>
  <si>
    <t>Alopecia</t>
  </si>
  <si>
    <t>Alzheimers</t>
  </si>
  <si>
    <t>DBQ NEURO CENTRAL NERVOUS SYSTEM AND NEUROMUSCULAR DISEASES</t>
  </si>
  <si>
    <t>** Reconciliation Opinion of CNS condition requires Neurologist** HISTORICAL LANGUAGE REQUIRED IN ESR NARRATIVE FOR CASES RECEIVED BY LSGS AFTER 05/05/2024 WITH A VA CLAIM DATE PRIOR TO 05/19/2024 - CR IF HISTORICAL LANGUAGE IS MISSING - SEE TEMPLATE IN CDD</t>
  </si>
  <si>
    <t>Amebiasis</t>
  </si>
  <si>
    <t>DBQ GI INTESTINAL CONDITIONS</t>
  </si>
  <si>
    <t>HISTORICAL LANGUAGE REQUIRED IN ESR NARRATIVE FOR CASES RECEIVED BY LSGS AFTER 05/05/2024 WITH A VA CLAIM DATE PRIOR TO 05/19/2024 - CR IF HISTORICAL LANGUAGE IS MISSING - SEE TEMPLATE IN CDD</t>
  </si>
  <si>
    <t>Amputation</t>
  </si>
  <si>
    <t>DBQ MUSC AMPUTATIONS</t>
  </si>
  <si>
    <t>Amyotrophic Lateral Sclerosis (ALS)</t>
  </si>
  <si>
    <t>DBQ NEURO ALS (LOU GEHRIG'S DISEASE)</t>
  </si>
  <si>
    <t xml:space="preserve">**Reconciliation Opinion for MS requires Neurologist** </t>
  </si>
  <si>
    <t>Anal Fistula</t>
  </si>
  <si>
    <t>DBQ GI RECTUM AND ANUS</t>
  </si>
  <si>
    <t>Anaphylaxis</t>
  </si>
  <si>
    <t xml:space="preserve">DBQ CARDIO ARTERIES AND VEINS </t>
  </si>
  <si>
    <t>Anaplasma Infections</t>
  </si>
  <si>
    <t>DBQ INFECT INFECTIOUS DISEASES</t>
  </si>
  <si>
    <t>Anatomical Loss Of The Lips (Partial Or Complete Loss)</t>
  </si>
  <si>
    <t>DBQ DENTAL DENTAL AND ORAL (OTHER THAN TMJ)</t>
  </si>
  <si>
    <t>Anatomical Loss Of The Mouth (Partial Or Complete Loss)</t>
  </si>
  <si>
    <t>Anatomical Loss Of The Tongue (Partial Or Complete Loss)</t>
  </si>
  <si>
    <t>Anemia</t>
  </si>
  <si>
    <t>Aneurysm of a small artery</t>
  </si>
  <si>
    <t>Aneurysm, any large artery</t>
  </si>
  <si>
    <t>Angina (non-respiratory chest pain)</t>
  </si>
  <si>
    <t>Angioedema</t>
  </si>
  <si>
    <t>Angioneurotic edema</t>
  </si>
  <si>
    <t>Anhedonia</t>
  </si>
  <si>
    <t>Ankle Condition</t>
  </si>
  <si>
    <t>Ankle Fracture</t>
  </si>
  <si>
    <t>ALL  TERA EXCLUDED</t>
  </si>
  <si>
    <t>Ankle Injury</t>
  </si>
  <si>
    <t>Ankle Joint Replacement</t>
  </si>
  <si>
    <t>Ankylosing Spondylitis - Neck or cervical spine</t>
  </si>
  <si>
    <t>DBQ MUSC NECK (CERVICAL SPINE)</t>
  </si>
  <si>
    <t>Ankylosing Spondylitis - thoracic or lumbar spine</t>
  </si>
  <si>
    <t>DBQ MUSC BACK (THORACOLUMBAR)</t>
  </si>
  <si>
    <t>Ankylosis</t>
  </si>
  <si>
    <t>APPROPRIATE JOINT DBQ</t>
  </si>
  <si>
    <t>Ankylosis Of Elbow Joint</t>
  </si>
  <si>
    <t>DBQ MUSC ELBOW AND FOREARM</t>
  </si>
  <si>
    <t>Anosmia</t>
  </si>
  <si>
    <t>Anticoagulant Therapy</t>
  </si>
  <si>
    <t>Antiphospholipid Syndrome</t>
  </si>
  <si>
    <t>DBQ RHEUM SYSTEMIC LUPUS ERYTHEMATOSUS (SLE) AND OTHER AUTOIMMUNE DISEASES</t>
  </si>
  <si>
    <t xml:space="preserve">Anxiety </t>
  </si>
  <si>
    <t>Aorta Valve Replacement / Aortic Valve Replacement</t>
  </si>
  <si>
    <t>Aortic Aneurysm</t>
  </si>
  <si>
    <t>Aortic aneurysm: ascending, thoracic or abdominal</t>
  </si>
  <si>
    <t>Aortic Valve Condition / Aortic Valve Disease</t>
  </si>
  <si>
    <t>Aortic Valve Regurgitation</t>
  </si>
  <si>
    <t>Aortic Valve Stenosis</t>
  </si>
  <si>
    <t>Aphasia</t>
  </si>
  <si>
    <t>Aphonia</t>
  </si>
  <si>
    <t>Aplastic Anemia</t>
  </si>
  <si>
    <t>Appendectomy</t>
  </si>
  <si>
    <t>Appendectomy Scars</t>
  </si>
  <si>
    <t>DBQ DERM SCARS AND DISFIGUREMENT</t>
  </si>
  <si>
    <t>Appendicitis</t>
  </si>
  <si>
    <t>Appendix condition</t>
  </si>
  <si>
    <t>Arm Conditions</t>
  </si>
  <si>
    <t>DBQ MUSC ELBOW AND FOREARM and/or DBQ MUSC SHOULDER AND OR ARM</t>
  </si>
  <si>
    <t>ALL TERA EXLUDED; Note: CS to check in records and/or with claimant, if "upper" arm (humerus), use the Shoulder DBQ; if "lower" arm (radius / ulna), use the Elbow DBQ.</t>
  </si>
  <si>
    <t>Arm Fracture</t>
  </si>
  <si>
    <t>DBQ MUSC SHOULDER AND OR ARM</t>
  </si>
  <si>
    <t xml:space="preserve">Arm Injury </t>
  </si>
  <si>
    <t>Arnold Chiari Malformation</t>
  </si>
  <si>
    <t>Arrhythmias</t>
  </si>
  <si>
    <t>Arterioscleretic Heart Disease</t>
  </si>
  <si>
    <t>Arteriosclerosis</t>
  </si>
  <si>
    <t>Arteriosclerosis Obliterans</t>
  </si>
  <si>
    <t>Arteriovenous (AV) fistula, traumatic</t>
  </si>
  <si>
    <t>Arteriovenous Malformation (Of Brain or Central Nervous System)</t>
  </si>
  <si>
    <t>Check records for location. If unknown, CR for location/etiolgy to ensure correct DBQ is added.</t>
  </si>
  <si>
    <t>Arteriovenous Malformation (Of Peripheral locations on body - arms/legs, etc)</t>
  </si>
  <si>
    <t>Artery Conditions</t>
  </si>
  <si>
    <t>Arthritis</t>
  </si>
  <si>
    <t>Arthropthy, Elbow</t>
  </si>
  <si>
    <t>Asbestos Exposure</t>
  </si>
  <si>
    <t>DBQ RESP RESPIRATORY CONDITIONS (OTHER THAN TUBERCULOSIS AND SLEEP APNEA)</t>
  </si>
  <si>
    <t>Asbestosis</t>
  </si>
  <si>
    <t>Asthma</t>
  </si>
  <si>
    <t>Atherosclerosis</t>
  </si>
  <si>
    <t>Atherosclerotic Renal Disease</t>
  </si>
  <si>
    <t>DBQ GU KIDNEY</t>
  </si>
  <si>
    <t>Athetosis, Acquired</t>
  </si>
  <si>
    <t xml:space="preserve">Atrial Fibrillation </t>
  </si>
  <si>
    <t>Atrophic Maxillary Ridge</t>
  </si>
  <si>
    <t>Audio Processing Disorder (APD)</t>
  </si>
  <si>
    <t>Autoimmune Hepatitis</t>
  </si>
  <si>
    <t>DBQ GI LIVER CONDITIONS</t>
  </si>
  <si>
    <t>Auto-Immune Polyglandular Syndrome</t>
  </si>
  <si>
    <t>Automatic implantable cardioverter defibrillator (AICD)</t>
  </si>
  <si>
    <t>Avascular Necrosia</t>
  </si>
  <si>
    <t>Avascular Necrosis, Talus</t>
  </si>
  <si>
    <t>Avitaminosis</t>
  </si>
  <si>
    <t>DBQ NUTRI NUTRITIONAL DEFICIENCIES</t>
  </si>
  <si>
    <t>B Cell Leukemia</t>
  </si>
  <si>
    <t>Bacillary Dysentery</t>
  </si>
  <si>
    <t>Back condition</t>
  </si>
  <si>
    <t>LOWER = DBQ MUSC BACK (THORACOLUMBAR SPINE) AND/OR UPPER = DBQ MUSC NECK (CERVICAL SPINE)</t>
  </si>
  <si>
    <r>
      <t xml:space="preserve">ALL TERA EXCLUDED; Send CR and ask if DBQ Neck exam is required for full evaluation of </t>
    </r>
    <r>
      <rPr>
        <b/>
        <i/>
        <sz val="11"/>
        <color rgb="FF000000"/>
        <rFont val="Calibri"/>
        <family val="2"/>
      </rPr>
      <t>Upper back condition</t>
    </r>
    <r>
      <rPr>
        <sz val="11"/>
        <color rgb="FF000000"/>
        <rFont val="Calibri"/>
        <family val="2"/>
      </rPr>
      <t xml:space="preserve"> and only a DBQ Back exam was requested by VA</t>
    </r>
  </si>
  <si>
    <t>Back Fracture</t>
  </si>
  <si>
    <t>Back Injury</t>
  </si>
  <si>
    <t>Bacterial Rhinitis</t>
  </si>
  <si>
    <t>Baker's Cyst</t>
  </si>
  <si>
    <t>DBQ MUSC KNEE AND LOWER LEG</t>
  </si>
  <si>
    <t>Barrett's Esophagus / Barrett's Esophagitis</t>
  </si>
  <si>
    <t>DBQ GI ESOPHAGEAL DISORDERS</t>
  </si>
  <si>
    <t>Bartholin's Gland Cyst</t>
  </si>
  <si>
    <t>DBQ GYN GYNECOLOGICAL CONDITIONS</t>
  </si>
  <si>
    <t>Bartonellosis</t>
  </si>
  <si>
    <t>Behcet's Disease</t>
  </si>
  <si>
    <t>Bell's Palsy</t>
  </si>
  <si>
    <t>DBQ NEURO CRANIAL NERVE CONDITIONS</t>
  </si>
  <si>
    <t>Benign Chronic Familial Pemphigus (Hailey-Hailey)</t>
  </si>
  <si>
    <t>Benign Paroxysmal Positional Vertigo (BPPV)</t>
  </si>
  <si>
    <t>DBQ ENT EAR (INCLUDING VESTIBULAR AND INFECTIOUS)</t>
  </si>
  <si>
    <t>Benign Prostate Hyperplasia (with Urinary Frequency)</t>
  </si>
  <si>
    <t>DBQ GU MALE REPRODUCTIVE ORGAN (INCLUDING PROSTATE CANCER)</t>
  </si>
  <si>
    <t>Do not need to CR for urinary exam - Male repro covers urinary frequency</t>
  </si>
  <si>
    <t>Benign Prostatic Hypertrophy</t>
  </si>
  <si>
    <t>Berger disease</t>
  </si>
  <si>
    <t>Beriberi (Vitamin B1 Or Thiamine Deficiency)</t>
  </si>
  <si>
    <t>Bicepital Tendonitis</t>
  </si>
  <si>
    <t>Bladder Cancer</t>
  </si>
  <si>
    <t>DBQ GU URINARY TRACT CONDITIONS</t>
  </si>
  <si>
    <t>Bladder Condition</t>
  </si>
  <si>
    <t>Bladder Injury</t>
  </si>
  <si>
    <t>Bladder Neoplasm(s)</t>
  </si>
  <si>
    <t>Bladder Outlet Obstruction (Male)</t>
  </si>
  <si>
    <t>Bladder Surgery</t>
  </si>
  <si>
    <r>
      <t xml:space="preserve">DBQ GU URINARY TRACT CONDITIONS; And </t>
    </r>
    <r>
      <rPr>
        <b/>
        <sz val="11"/>
        <color rgb="FF000000"/>
        <rFont val="Calibri"/>
        <family val="2"/>
      </rPr>
      <t>DBQ DERM SCARS AND DISFIGUREMENT, ONLY IF SENT, NO NEED TO CR FOR DBQ SCARS IF NO NOTATION OF SCAR IN ESR</t>
    </r>
  </si>
  <si>
    <t>Bladder Tumor(s)</t>
  </si>
  <si>
    <t>Blepharitis</t>
  </si>
  <si>
    <t>DBQ OPHTH EYE CONDITIONS</t>
  </si>
  <si>
    <t>Specialty: OPTHO</t>
  </si>
  <si>
    <t>Blood Clot (Artery)</t>
  </si>
  <si>
    <t>Blood Clot (vein or unknown)</t>
  </si>
  <si>
    <t>Blood Disorders (Anemia, Leukemia, Lymphoma, etc.)</t>
  </si>
  <si>
    <t>Bone Cancer/Neoplasm</t>
  </si>
  <si>
    <r>
      <t xml:space="preserve">DBQ MUSC BONES AND OTHER SKELETAL CONDITIONS; Also, </t>
    </r>
    <r>
      <rPr>
        <b/>
        <i/>
        <sz val="11"/>
        <color rgb="FF000000"/>
        <rFont val="Calibri"/>
        <family val="2"/>
      </rPr>
      <t>IF SENT</t>
    </r>
    <r>
      <rPr>
        <sz val="11"/>
        <color rgb="FF000000"/>
        <rFont val="Calibri"/>
        <family val="2"/>
      </rPr>
      <t>, THE APPROPRIATE JOINT DBQ</t>
    </r>
  </si>
  <si>
    <r>
      <t>**ALL TERA EXCLUDED**</t>
    </r>
    <r>
      <rPr>
        <sz val="11"/>
        <color rgb="FF000000"/>
        <rFont val="Calibri"/>
        <family val="2"/>
      </rPr>
      <t xml:space="preserve"> DBQ BONES And OTHER SKELETAL CONDITIONS; </t>
    </r>
    <r>
      <rPr>
        <i/>
        <sz val="11"/>
        <color rgb="FF000000"/>
        <rFont val="Calibri"/>
        <family val="2"/>
      </rPr>
      <t>IF SENT, ALSO APPROPRIATE JOINT DBQ</t>
    </r>
    <r>
      <rPr>
        <sz val="11"/>
        <color rgb="FF000000"/>
        <rFont val="Calibri"/>
        <family val="2"/>
      </rPr>
      <t xml:space="preserve"> &lt;DBQ BONES has triggers for provider for all corresponding joint exams required&gt; **CR for biopsy results for claimed cancer, if no biopsy results found in records.**</t>
    </r>
  </si>
  <si>
    <t>Bone cyst</t>
  </si>
  <si>
    <r>
      <t>**ALL TERA EXCLUDED**</t>
    </r>
    <r>
      <rPr>
        <sz val="11"/>
        <color rgb="FF000000"/>
        <rFont val="Calibri"/>
        <family val="2"/>
      </rPr>
      <t xml:space="preserve"> DBQ BONES And OTHER SKELETAL CONDITIONS; </t>
    </r>
    <r>
      <rPr>
        <i/>
        <sz val="11"/>
        <color rgb="FF000000"/>
        <rFont val="Calibri"/>
        <family val="2"/>
      </rPr>
      <t>IF SENT, ALSO APPROPRIATE JOINT DBQ</t>
    </r>
    <r>
      <rPr>
        <sz val="11"/>
        <color rgb="FF000000"/>
        <rFont val="Calibri"/>
        <family val="2"/>
      </rPr>
      <t xml:space="preserve"> &lt;DBQ BONES has triggers for provider for all corresponding joint exams required&gt;</t>
    </r>
  </si>
  <si>
    <t>Bone Spurs</t>
  </si>
  <si>
    <t>Bones, Neoplasm, Benign</t>
  </si>
  <si>
    <r>
      <t>**ALL TERA EXCLUDED**</t>
    </r>
    <r>
      <rPr>
        <sz val="11"/>
        <color rgb="FF000000"/>
        <rFont val="Calibri"/>
        <family val="2"/>
      </rPr>
      <t xml:space="preserve"> DBQ BONES And OTHER SKELETAL CONDITIONS; </t>
    </r>
    <r>
      <rPr>
        <i/>
        <sz val="11"/>
        <color rgb="FF000000"/>
        <rFont val="Calibri"/>
        <family val="2"/>
      </rPr>
      <t>IF SENT, ALSO APPROPRIATE JOINT DBQ</t>
    </r>
    <r>
      <rPr>
        <sz val="11"/>
        <color rgb="FF000000"/>
        <rFont val="Calibri"/>
        <family val="2"/>
      </rPr>
      <t xml:space="preserve"> &lt;DBQ BONES has triggers for provider for all corresponding joint exams required&gt;  **</t>
    </r>
    <r>
      <rPr>
        <b/>
        <sz val="11"/>
        <color rgb="FF000000"/>
        <rFont val="Calibri"/>
        <family val="2"/>
      </rPr>
      <t>CR for biopsy results for claimed cancer, if no biopsy results found in records.**</t>
    </r>
  </si>
  <si>
    <t>Bones, Neoplasm, Malignant Primary Or Secondary</t>
  </si>
  <si>
    <t>Bowel Condition</t>
  </si>
  <si>
    <t>DBQ GI INTESTINAL CONDITIONS; Use DBQ Sent by VA</t>
  </si>
  <si>
    <t>Bowel Resection</t>
  </si>
  <si>
    <t>Bradycardia</t>
  </si>
  <si>
    <t>Brain Abscess</t>
  </si>
  <si>
    <t>Brain Lesion</t>
  </si>
  <si>
    <t>Brain Stem Conditions</t>
  </si>
  <si>
    <t>Brain Tumor</t>
  </si>
  <si>
    <t>Breast Benign Neoplasm</t>
  </si>
  <si>
    <t xml:space="preserve">DBQ GYN BREAST </t>
  </si>
  <si>
    <t>Breast Cancer</t>
  </si>
  <si>
    <t>Breast Carcinoma</t>
  </si>
  <si>
    <t>Breast Conditions</t>
  </si>
  <si>
    <t>Breast Hypertrophy</t>
  </si>
  <si>
    <t>Breast Lumpectomy</t>
  </si>
  <si>
    <r>
      <t xml:space="preserve">DBQ GYN BREAST; And </t>
    </r>
    <r>
      <rPr>
        <b/>
        <sz val="11"/>
        <color rgb="FF000000"/>
        <rFont val="Calibri"/>
        <family val="2"/>
      </rPr>
      <t>DBQ DERM SCARS AND DISFIGUREMENT, ONLY IF SENT, NO NEED TO CR FOR DBQ SCARS IF NO NOTATION OF SCAR IN ESR</t>
    </r>
  </si>
  <si>
    <t>Only CR for DBQ Scars exam, if a scar notation is in ESR</t>
  </si>
  <si>
    <t>Breast Malignant Neoplasm</t>
  </si>
  <si>
    <t>Breast Mastectomy</t>
  </si>
  <si>
    <t>Breast Neoplasm</t>
  </si>
  <si>
    <t>Breast Partial Mastectomy</t>
  </si>
  <si>
    <t>Breast Quadrantectomy</t>
  </si>
  <si>
    <t>Breast Reconstruction</t>
  </si>
  <si>
    <t>Breast Segmentectomy</t>
  </si>
  <si>
    <t>Breast Surgery</t>
  </si>
  <si>
    <t>Breast Tissue Condition</t>
  </si>
  <si>
    <t>Breast Tylectomy</t>
  </si>
  <si>
    <t>Broken Jaw</t>
  </si>
  <si>
    <t>Broken Nose / Fractured Nose</t>
  </si>
  <si>
    <r>
      <t>DBQ ENT SINUSITIS, RHINITIS AND OTHER CONDITIONS OF THE NOSE, THROAT, LARYNX AND PHARYNX (</t>
    </r>
    <r>
      <rPr>
        <b/>
        <i/>
        <sz val="11"/>
        <color rgb="FF000000"/>
        <rFont val="Calibri"/>
        <family val="2"/>
      </rPr>
      <t>And</t>
    </r>
    <r>
      <rPr>
        <sz val="11"/>
        <color rgb="FF000000"/>
        <rFont val="Calibri"/>
        <family val="2"/>
      </rPr>
      <t xml:space="preserve"> DBQ BONES, </t>
    </r>
    <r>
      <rPr>
        <b/>
        <i/>
        <sz val="11"/>
        <color rgb="FF000000"/>
        <rFont val="Calibri"/>
        <family val="2"/>
      </rPr>
      <t>if sent by VA</t>
    </r>
    <r>
      <rPr>
        <sz val="11"/>
        <color rgb="FF000000"/>
        <rFont val="Calibri"/>
        <family val="2"/>
      </rPr>
      <t>)</t>
    </r>
  </si>
  <si>
    <t>Bronchitis</t>
  </si>
  <si>
    <t>Brucellosis</t>
  </si>
  <si>
    <r>
      <t xml:space="preserve">Brucellosis - </t>
    </r>
    <r>
      <rPr>
        <b/>
        <sz val="11"/>
        <color rgb="FF000000"/>
        <rFont val="Calibri"/>
        <family val="2"/>
      </rPr>
      <t>Persian Gulf/Afghanistan claimant</t>
    </r>
  </si>
  <si>
    <t>DBQ INFECT PERSIAN GULF/AFGHANISTAN INFECTIOUS DISEASES</t>
  </si>
  <si>
    <t>Please check RAD dates/records - if Vet did not serve in Persian Gulf/Afghanistan - we need the DBQ Infectious Diseases exam</t>
  </si>
  <si>
    <t>Bruxism</t>
  </si>
  <si>
    <r>
      <t xml:space="preserve">DBQ MUSC TEMPOROMANDIBULAR DISORDERS </t>
    </r>
    <r>
      <rPr>
        <b/>
        <i/>
        <u/>
        <sz val="11"/>
        <color rgb="FF000000"/>
        <rFont val="Calibri"/>
        <family val="2"/>
      </rPr>
      <t>OR</t>
    </r>
    <r>
      <rPr>
        <sz val="11"/>
        <color rgb="FF000000"/>
        <rFont val="Calibri"/>
        <family val="2"/>
      </rPr>
      <t xml:space="preserve"> </t>
    </r>
    <r>
      <rPr>
        <b/>
        <i/>
        <sz val="11"/>
        <color rgb="FF000000"/>
        <rFont val="Calibri"/>
        <family val="2"/>
      </rPr>
      <t>DBQ DENTAL DENTAL AND ORAL (OTHER THAN TMJ), If sent</t>
    </r>
  </si>
  <si>
    <t>Buerger's Disease</t>
  </si>
  <si>
    <t>Bulbar Palsy</t>
  </si>
  <si>
    <t>Bullous Disorders</t>
  </si>
  <si>
    <t>Bullous Pemphigoid</t>
  </si>
  <si>
    <t xml:space="preserve">Bunions </t>
  </si>
  <si>
    <t>DBQ MUSC FOOT CONDITIONS, INCLUDING FLATFOOT (PES PLANUS)</t>
  </si>
  <si>
    <t>Burn Scars</t>
  </si>
  <si>
    <t>Bursitis, Elbow</t>
  </si>
  <si>
    <t>Bursitis, Foot</t>
  </si>
  <si>
    <t>Calf Condition / Calf Strain</t>
  </si>
  <si>
    <t>DBQ MUSC KNEE AND LOWER LEG (and DBQ MUSC MUSCLE INJURIES exam, if both are sent by VA)</t>
  </si>
  <si>
    <t>Calluses (foot)</t>
  </si>
  <si>
    <r>
      <t xml:space="preserve">Campylobacter jejuni - </t>
    </r>
    <r>
      <rPr>
        <b/>
        <sz val="11"/>
        <color rgb="FF000000"/>
        <rFont val="Calibri"/>
        <family val="2"/>
      </rPr>
      <t>Persian Gulf/Afghanistan claimant</t>
    </r>
  </si>
  <si>
    <t>Campylobacter Jejuni Infection</t>
  </si>
  <si>
    <t>Cancer</t>
  </si>
  <si>
    <t>CLARIFY FOR LOCATION</t>
  </si>
  <si>
    <t>Cardiac Transplant</t>
  </si>
  <si>
    <t>Cardiac/Heart transplant</t>
  </si>
  <si>
    <t>Cardiomyopathy</t>
  </si>
  <si>
    <t>Carotid Artery Condition</t>
  </si>
  <si>
    <t>Carotid Artery Disease</t>
  </si>
  <si>
    <r>
      <t xml:space="preserve">Carotid Artery Disease </t>
    </r>
    <r>
      <rPr>
        <b/>
        <i/>
        <sz val="11"/>
        <color rgb="FF000000"/>
        <rFont val="Calibri"/>
        <family val="2"/>
      </rPr>
      <t>with Stroke</t>
    </r>
  </si>
  <si>
    <r>
      <t xml:space="preserve">DBQ CARDIO ARTERIES AND VEINS  </t>
    </r>
    <r>
      <rPr>
        <b/>
        <sz val="11"/>
        <color rgb="FF000000"/>
        <rFont val="Calibri"/>
        <family val="2"/>
      </rPr>
      <t>and</t>
    </r>
    <r>
      <rPr>
        <sz val="11"/>
        <color rgb="FF000000"/>
        <rFont val="Calibri"/>
        <family val="2"/>
      </rPr>
      <t xml:space="preserve"> DBQ NEURO CENTRAL NERVOUS SYSTEM AND NEUROMUSCULAR DISEASES</t>
    </r>
  </si>
  <si>
    <t xml:space="preserve">Must have CNS exam for evaluation of stroke.    </t>
  </si>
  <si>
    <t>Carotid Artery Stenosis</t>
  </si>
  <si>
    <t xml:space="preserve">Carotid Artery, Blocked </t>
  </si>
  <si>
    <t>Carotid Endarterectomy (CEA)</t>
  </si>
  <si>
    <t>Carpal Tunnel Syndrome</t>
  </si>
  <si>
    <t>DBQ NEURO PERIPHERAL NERVES</t>
  </si>
  <si>
    <t>Cataplexy</t>
  </si>
  <si>
    <r>
      <t xml:space="preserve">DBQ NEURO NARCOLEPSY </t>
    </r>
    <r>
      <rPr>
        <i/>
        <sz val="11"/>
        <color rgb="FF000000"/>
        <rFont val="Calibri"/>
        <family val="2"/>
      </rPr>
      <t>and</t>
    </r>
    <r>
      <rPr>
        <sz val="11"/>
        <color rgb="FF000000"/>
        <rFont val="Calibri"/>
        <family val="2"/>
      </rPr>
      <t xml:space="preserve"> DBQ MUSC MUSCLE INJURIES, if muscles exam is sent by VA (Use DBQ Sent by VA)</t>
    </r>
  </si>
  <si>
    <t>Email Ask Teams if request is unclear</t>
  </si>
  <si>
    <t>Cataracts</t>
  </si>
  <si>
    <t>Secondary Specialty: Ophthalmology</t>
  </si>
  <si>
    <t>Cauda Equina Syndrome</t>
  </si>
  <si>
    <t>C-Cell Hyperplasia</t>
  </si>
  <si>
    <t>DBQ ENDO THYROID AND PARATHYROID</t>
  </si>
  <si>
    <t>Cecectomy</t>
  </si>
  <si>
    <t>Celiac Disease</t>
  </si>
  <si>
    <t>Cellulitis</t>
  </si>
  <si>
    <t xml:space="preserve">Cerebellar Ataxia </t>
  </si>
  <si>
    <t>Cerebral Aneurysm / Brain Aneurysm</t>
  </si>
  <si>
    <t>Cerebral Arteriosclerosis</t>
  </si>
  <si>
    <t xml:space="preserve">Cerebral Infarction </t>
  </si>
  <si>
    <t>Cerebral Palsy</t>
  </si>
  <si>
    <t>Cerebral Vascular Accident</t>
  </si>
  <si>
    <t>Cerebrovascular Disease</t>
  </si>
  <si>
    <t>Cervical Dysplasia</t>
  </si>
  <si>
    <t>Cervicitis</t>
  </si>
  <si>
    <t>Cervix Condition</t>
  </si>
  <si>
    <t xml:space="preserve">DBQ GYN GYNECOLOGICAL CONDITIONS </t>
  </si>
  <si>
    <t>Cesarean section scar / C-section scar</t>
  </si>
  <si>
    <r>
      <rPr>
        <sz val="11"/>
        <color rgb="FF000000"/>
        <rFont val="Calibri"/>
        <family val="2"/>
      </rPr>
      <t xml:space="preserve">DBQ GYN GYNECOLOGICAL CONDITIONS AND </t>
    </r>
    <r>
      <rPr>
        <b/>
        <i/>
        <sz val="11"/>
        <color rgb="FF000000"/>
        <rFont val="Calibri"/>
        <family val="2"/>
      </rPr>
      <t>DBQ DERM SCARS AND DISFIGUREMENT, -  CR for DBQ SCARS, If not sent</t>
    </r>
  </si>
  <si>
    <t>Charcot-Marie-Tooth Disease</t>
  </si>
  <si>
    <t>secondary Specialty: Ophthalmology</t>
  </si>
  <si>
    <t>Chest Pain (Atypical)</t>
  </si>
  <si>
    <t>Chest Pain (Chest Condition with pain)</t>
  </si>
  <si>
    <t>If etiology is unclear, CR for etiology</t>
  </si>
  <si>
    <t>Chest Pain (Heart Condition related)</t>
  </si>
  <si>
    <t>Chest Pain (Respiratory related)</t>
  </si>
  <si>
    <t>Chest Pain (Unspecified)</t>
  </si>
  <si>
    <t>DBQ GENERAL MEDICAL COMPENSATION and/or DBQ GULF WAR GENERAL MEDICAL EXAM (INCLUDING BURN PITS), if no MO sent;   If other gen med DBQ sent and request is unclear, please send CR for Etiology to ensure correct DBQ is sent</t>
  </si>
  <si>
    <t>Chest Wall Pain</t>
  </si>
  <si>
    <t>Chiari Malformation</t>
  </si>
  <si>
    <t>Chicken Pox</t>
  </si>
  <si>
    <t>Chlamydia</t>
  </si>
  <si>
    <r>
      <t>FEMALE</t>
    </r>
    <r>
      <rPr>
        <sz val="11"/>
        <color rgb="FF000000"/>
        <rFont val="Calibri"/>
        <family val="2"/>
      </rPr>
      <t xml:space="preserve"> = DBQ GYN GYNECOLOGICAL CONDITIONS; </t>
    </r>
    <r>
      <rPr>
        <b/>
        <sz val="11"/>
        <color rgb="FF000000"/>
        <rFont val="Calibri"/>
        <family val="2"/>
      </rPr>
      <t>MALE</t>
    </r>
    <r>
      <rPr>
        <sz val="11"/>
        <color rgb="FF000000"/>
        <rFont val="Calibri"/>
        <family val="2"/>
      </rPr>
      <t xml:space="preserve"> = DBQ GU MALE REPRODUCTIVE ORGAN (INCLUDING PROSTATE CANCER)</t>
    </r>
  </si>
  <si>
    <t>Chloracne</t>
  </si>
  <si>
    <t>Cholangitis / Chronic Cholangitis</t>
  </si>
  <si>
    <t>DBQ GI GALLBLADDER CONDITIONS</t>
  </si>
  <si>
    <t>Cholecystectomy (Gallbladder removal)</t>
  </si>
  <si>
    <t>DBQ GI GALLBLADDER CONDITIONS;  And DBQ DERM SCARS AND DISFIGUREMENT, ONLY IF SENT, NO NEED TO CR FOR DBQ SCARS</t>
  </si>
  <si>
    <t>Cholecystitis  / Chronic Cholecystitis</t>
  </si>
  <si>
    <t>Cholelithiasis (Gallbladder stones) / Chronic Cholelithiasis</t>
  </si>
  <si>
    <t>Cholesteatoma</t>
  </si>
  <si>
    <t>DBQ ENT EAR (INCLUDING VESTIBULAR AND INFECTIOUS) AND DBQ AUDIO HEARING LOSS AND TINNITUS</t>
  </si>
  <si>
    <t>Cholesterol Emboli</t>
  </si>
  <si>
    <t>Chondromalacia</t>
  </si>
  <si>
    <t>Chronic Diarrhea</t>
  </si>
  <si>
    <t>Chronic Enteritis</t>
  </si>
  <si>
    <t>Chronic Enterocolitis</t>
  </si>
  <si>
    <t>Chronic Fatigue Syndrome</t>
  </si>
  <si>
    <t>DBQ RHEUM CHRONIC FATIGUE SYNDROME</t>
  </si>
  <si>
    <t>Chronic Granulocytic Leukemia</t>
  </si>
  <si>
    <t>Chronic Liver Disease Without Cirrhosis</t>
  </si>
  <si>
    <t xml:space="preserve">DBQ GI LIVER CONDITIONS </t>
  </si>
  <si>
    <t>Chronic Lymphocytic Leukemia (CLL)</t>
  </si>
  <si>
    <t>Chronic Myelogenous Leukemia (CML)</t>
  </si>
  <si>
    <t xml:space="preserve"> </t>
  </si>
  <si>
    <t>Chronic Myeloid Leukemia</t>
  </si>
  <si>
    <t>Chronic nonsuppurative otitis media (serous otitis media)</t>
  </si>
  <si>
    <t>Chronic Obstructive Pulmonary Disease (COPD)</t>
  </si>
  <si>
    <t>Chronic otitis externa</t>
  </si>
  <si>
    <t>Chronic Pain Syndrome (myofascial Pain Sydrome etc)</t>
  </si>
  <si>
    <r>
      <t xml:space="preserve">DBQ NEURO FIBROMYALGIA </t>
    </r>
    <r>
      <rPr>
        <b/>
        <i/>
        <sz val="11"/>
        <color rgb="FF000000"/>
        <rFont val="Calibri"/>
        <family val="2"/>
      </rPr>
      <t>OR</t>
    </r>
    <r>
      <rPr>
        <sz val="11"/>
        <color rgb="FF000000"/>
        <rFont val="Calibri"/>
        <family val="2"/>
      </rPr>
      <t xml:space="preserve"> DBQ MUSC MUSCLE INJURIES (Use DBQ Sent by VA)</t>
    </r>
  </si>
  <si>
    <t>Chronic Pyrosis / Heartburn</t>
  </si>
  <si>
    <t>Chronic suppurative otitis media</t>
  </si>
  <si>
    <t>Cirrhosis Of The Liver</t>
  </si>
  <si>
    <t>Clavicle Condition</t>
  </si>
  <si>
    <t>Clavicle Fracture</t>
  </si>
  <si>
    <t>Clavicle Injury</t>
  </si>
  <si>
    <t>Claw Foot</t>
  </si>
  <si>
    <t>Cliac disease/Gluten Intolerance</t>
  </si>
  <si>
    <t>Clitoris Condition</t>
  </si>
  <si>
    <t>Clonic Activity</t>
  </si>
  <si>
    <t>DBQ NEURO SEIZURE DISORDERS (EPILEPSY)</t>
  </si>
  <si>
    <t>Club Feet</t>
  </si>
  <si>
    <t>CNS Infections</t>
  </si>
  <si>
    <t>Coccydynia / Tailbone Pain</t>
  </si>
  <si>
    <r>
      <t xml:space="preserve">DBQ MUSC BACK (THORACOLUMBAR), </t>
    </r>
    <r>
      <rPr>
        <i/>
        <sz val="11"/>
        <color rgb="FF000000"/>
        <rFont val="Calibri"/>
        <family val="2"/>
      </rPr>
      <t>and If sent</t>
    </r>
    <r>
      <rPr>
        <sz val="11"/>
        <color rgb="FF000000"/>
        <rFont val="Calibri"/>
        <family val="2"/>
      </rPr>
      <t>, DBQ BONES AND OTHER SKELETAL CONDITIONS</t>
    </r>
  </si>
  <si>
    <t>Coccygodynia</t>
  </si>
  <si>
    <t>Coccyx Condition / Tailbone Condition</t>
  </si>
  <si>
    <t>Coccyx, Removal Of</t>
  </si>
  <si>
    <t>DBQ MUSC BONES AND OTHER SKELETAL CONDITIONS</t>
  </si>
  <si>
    <t>Cognitive Disorder / Cognitive Dysfunction</t>
  </si>
  <si>
    <t>Cognitive Impairment / Mild Cognitive Impairment (MCI)</t>
  </si>
  <si>
    <r>
      <t>Cognitive Impairment with/</t>
    </r>
    <r>
      <rPr>
        <i/>
        <sz val="11"/>
        <color rgb="FF000000"/>
        <rFont val="Calibri"/>
        <family val="2"/>
      </rPr>
      <t>due to/associated with stroke</t>
    </r>
    <r>
      <rPr>
        <sz val="11"/>
        <color rgb="FF000000"/>
        <rFont val="Calibri"/>
        <family val="2"/>
      </rPr>
      <t xml:space="preserve"> (Stroke must have CNS exam)</t>
    </r>
  </si>
  <si>
    <r>
      <t xml:space="preserve">DBQ PSYCH MENTAL DISORDERS </t>
    </r>
    <r>
      <rPr>
        <i/>
        <sz val="11"/>
        <color rgb="FF000000"/>
        <rFont val="Calibri"/>
        <family val="2"/>
      </rPr>
      <t>and DBQ NEURO CENTRAL NERVOUS SYSTEM AND NEUROMUSCULAR DISEASES</t>
    </r>
  </si>
  <si>
    <t>ALL TERA EXCLUDED = PSYCH EXAM ONLY  / FOR CNS EXAM**** HISTORICAL LANGUAGE REQUIRED IN ESR NARRATIVE FOR CASES RECEIVED BY LSGS AFTER 05/05/2024 WITH A VA CLAIM DATE PRIOR TO 05/19/2024 - CR IF HISTORICAL LANGUAGE IS MISSING - SEE TEMPLATE IN CDD</t>
  </si>
  <si>
    <t>Cold Weather Injury (Cold Injury)</t>
  </si>
  <si>
    <t>DBQ COLD INJURY RESIDUALS</t>
  </si>
  <si>
    <t>ALL TERA EXCLUDED; No need to CR for etilogy - all areas of frostbite/cold injury are covered on the DBQ</t>
  </si>
  <si>
    <t>Colitis</t>
  </si>
  <si>
    <t>Colon</t>
  </si>
  <si>
    <t>Colon Cancer</t>
  </si>
  <si>
    <t>CR for biopsy results for claimed cancer, if no biopsy results found in records. HISTORICAL LANGUAGE REQUIRED IN ESR NARRATIVE FOR CASES RECEIVED BY LSGS AFTER 05/05/2024 WITH A VA CLAIM DATE PRIOR TO 05/19/2024 - CR IF HISTORICAL LANGUAGE IS MISSING - SEE TEMPLATE IN CDD</t>
  </si>
  <si>
    <t>Colonic Diverticulitis</t>
  </si>
  <si>
    <t>Colostomy</t>
  </si>
  <si>
    <t xml:space="preserve">Combat Fatigue </t>
  </si>
  <si>
    <t>Compartment Leg Syndrome</t>
  </si>
  <si>
    <t>Complex Regional Pain Syndrome (CRPS) aka: Reflex Sympathetic Dystrophy</t>
  </si>
  <si>
    <t>Concussion (established TBI)</t>
  </si>
  <si>
    <t>DBQ NEURO REVIEW EVALUATION OF TBI</t>
  </si>
  <si>
    <r>
      <rPr>
        <sz val="11"/>
        <color rgb="FF000000"/>
        <rFont val="Calibri"/>
      </rPr>
      <t xml:space="preserve">ALL TERA EXCLUDED </t>
    </r>
    <r>
      <rPr>
        <b/>
        <i/>
        <sz val="11"/>
        <color rgb="FF000000"/>
        <rFont val="Calibri"/>
      </rPr>
      <t>**Do NOT send CR to add additional DBQs to evaluate residuals of TBI on DBQ TBI-REVIEW exam.</t>
    </r>
  </si>
  <si>
    <t>Concussion (TBI Initial if claimed)</t>
  </si>
  <si>
    <t>DBQ NEURO INITIAL EVALUATION OF TBI</t>
  </si>
  <si>
    <t>Condyloma</t>
  </si>
  <si>
    <t>Condyloma Acuminatum / Genital Warts</t>
  </si>
  <si>
    <t>Congestive Heart Failure</t>
  </si>
  <si>
    <t>Conjunctivitis</t>
  </si>
  <si>
    <t>Connective Tissue Disease</t>
  </si>
  <si>
    <t>Constipation</t>
  </si>
  <si>
    <t>Corneal Scar</t>
  </si>
  <si>
    <t>Coronary Arteriosclerosis</t>
  </si>
  <si>
    <t>Coronary artery bypass graft (CABG)</t>
  </si>
  <si>
    <t>Coronary Artery Disease (CAD)</t>
  </si>
  <si>
    <t>Coronary spasm, including Prinzmetal's angina</t>
  </si>
  <si>
    <t>Costen's Syndrome (TMJ)</t>
  </si>
  <si>
    <t>DBQ MUSC TEMPOROMANDIBULAR DISORDERS</t>
  </si>
  <si>
    <t>Costochondritis</t>
  </si>
  <si>
    <r>
      <t xml:space="preserve">DBQ MUSC MUSCLE INJURIES; And,  </t>
    </r>
    <r>
      <rPr>
        <b/>
        <i/>
        <sz val="11"/>
        <color rgb="FF000000"/>
        <rFont val="Calibri"/>
        <family val="2"/>
      </rPr>
      <t>IF SENT BY VA, we can use DBQ MUSC BONES AND OTHER SKELETAL CONDITIONS, also</t>
    </r>
  </si>
  <si>
    <t>Cough, Chronic</t>
  </si>
  <si>
    <t>COVID 19</t>
  </si>
  <si>
    <t>See KA for Triggering DBQs</t>
  </si>
  <si>
    <r>
      <t xml:space="preserve">Coxiella burnetii (Q fever) - </t>
    </r>
    <r>
      <rPr>
        <b/>
        <sz val="11"/>
        <color rgb="FF000000"/>
        <rFont val="Calibri"/>
        <family val="2"/>
      </rPr>
      <t>Persian Gulf/Afghanistan claimant</t>
    </r>
  </si>
  <si>
    <t>Coxiella Burnetii Infection (Q Fever)</t>
  </si>
  <si>
    <t>Crohn's Disease</t>
  </si>
  <si>
    <t>Cubital Tunnel Syndrome</t>
  </si>
  <si>
    <t>Cushings Syndrome</t>
  </si>
  <si>
    <t>Cystic Acne</t>
  </si>
  <si>
    <t>Cystic Kidney Disease</t>
  </si>
  <si>
    <t>Cystitis</t>
  </si>
  <si>
    <t>Cystocele</t>
  </si>
  <si>
    <t>Cystolithiasis</t>
  </si>
  <si>
    <t>Dacryocystitis (Tear Duct Blockage)</t>
  </si>
  <si>
    <t>Darier's Disease</t>
  </si>
  <si>
    <t>Decompression Sickness</t>
  </si>
  <si>
    <t>CLARIFY FOR ETIOLOGY</t>
  </si>
  <si>
    <t xml:space="preserve">Deep Vein Thrombosis (DVT) </t>
  </si>
  <si>
    <t xml:space="preserve">Deep Venous Thrombosis (DVT) </t>
  </si>
  <si>
    <t>Degenerative Arthritis</t>
  </si>
  <si>
    <t>Degenerative Disc Disease (DDD) Back (Thoracolumbar spine)</t>
  </si>
  <si>
    <t>Degenerative Disc Disease (DDD) Neck</t>
  </si>
  <si>
    <t>Degenerative Joint Disease (DJD)</t>
  </si>
  <si>
    <t>Deltoid Ligament Sprain (Ankle Ligament)</t>
  </si>
  <si>
    <t>Deltoid Muscle Condition (Shoulder Muscle)</t>
  </si>
  <si>
    <t>Dementia</t>
  </si>
  <si>
    <t>Dengue Fever</t>
  </si>
  <si>
    <t>Dental Conditions - including mouth, lips and tongue (other than TMJ)</t>
  </si>
  <si>
    <t>Dental Pain</t>
  </si>
  <si>
    <t>Depression</t>
  </si>
  <si>
    <t>DeQuervain's Tenosynovitis (De Quervain's)</t>
  </si>
  <si>
    <t>DBQ MUSC HAND AND FINGER and DBQ MUSC WRIST</t>
  </si>
  <si>
    <t>Dermatitis Herpetiformis</t>
  </si>
  <si>
    <t>Dermatophytosis</t>
  </si>
  <si>
    <t>Deviated Septum</t>
  </si>
  <si>
    <t>Dextroscoliosis</t>
  </si>
  <si>
    <t>DBQ MUSC BACK (THORACOLUMBAR) or DBQ MUSC NECK (CERVICAL)</t>
  </si>
  <si>
    <r>
      <t>** Check records if location is unclear**</t>
    </r>
    <r>
      <rPr>
        <sz val="11"/>
        <color rgb="FF000000"/>
        <rFont val="Calibri"/>
        <family val="2"/>
      </rPr>
      <t xml:space="preserve"> ALL TERA EXCLUDED</t>
    </r>
  </si>
  <si>
    <t>Diabetes Insipidus</t>
  </si>
  <si>
    <t>Diabetes Mellitus (Type I or Type II)</t>
  </si>
  <si>
    <t>DBQ ENDO DIABETES MELLITUS</t>
  </si>
  <si>
    <t>Diabetic Nephropathy</t>
  </si>
  <si>
    <t>Diabetic Peripheral Neuropathy</t>
  </si>
  <si>
    <t>DBQ NEURO DIABETIC PERIPHERAL NEUROPATHY</t>
  </si>
  <si>
    <t>Diabetic Retinopathy</t>
  </si>
  <si>
    <t>Diabetic Sensory-Motor Peripheral Neuropathy</t>
  </si>
  <si>
    <t>Diaphragm Paralysis</t>
  </si>
  <si>
    <t>Diaphragm Rupture</t>
  </si>
  <si>
    <t>Diarrhea</t>
  </si>
  <si>
    <t>Diastasis Recti</t>
  </si>
  <si>
    <t xml:space="preserve">DBQ MUSC MUSCLE INJURIES </t>
  </si>
  <si>
    <t>Digestive Disorder</t>
  </si>
  <si>
    <r>
      <t>Use DBQ Sent by VA</t>
    </r>
    <r>
      <rPr>
        <sz val="11"/>
        <color rgb="FF000000"/>
        <rFont val="Calibri"/>
        <family val="2"/>
      </rPr>
      <t xml:space="preserve">: DBQ STOMACH GI STOMACH AND DUODENUM; DBQ GI INTESTINAL CONDITIONS; </t>
    </r>
    <r>
      <rPr>
        <b/>
        <i/>
        <sz val="11"/>
        <color rgb="FF000000"/>
        <rFont val="Calibri"/>
        <family val="2"/>
      </rPr>
      <t>AND/OR</t>
    </r>
    <r>
      <rPr>
        <sz val="11"/>
        <color rgb="FF000000"/>
        <rFont val="Calibri"/>
        <family val="2"/>
      </rPr>
      <t xml:space="preserve"> DBQ GI ESOPHAGEAL DISORDERS</t>
    </r>
  </si>
  <si>
    <t xml:space="preserve">Diplopia (Double Vision) </t>
  </si>
  <si>
    <t>Dislocation, Elbow</t>
  </si>
  <si>
    <t>Disseminated intravascular coagulation (DIC)</t>
  </si>
  <si>
    <t>Disseminated Strongyloidiasis</t>
  </si>
  <si>
    <t>Distomiasis (intestinal or hepatic)</t>
  </si>
  <si>
    <t>Diverticulitis / Colonic Diverticulitis</t>
  </si>
  <si>
    <t>Diverticulitis with Peritoneal Adhesions</t>
  </si>
  <si>
    <t xml:space="preserve">DBQ GI INTESTINAL CONDITIONS AND DBQ GI PERITONEAL ADHESION </t>
  </si>
  <si>
    <t>Diverticulum Of Bladder</t>
  </si>
  <si>
    <t>Diverticulum Of Esophagus</t>
  </si>
  <si>
    <t>Diverticulum Of The Intestine</t>
  </si>
  <si>
    <t xml:space="preserve">Dog Bite </t>
  </si>
  <si>
    <t>DBQ MUSC MUSCLE INJURIES (AND DBQ DERM SCARS AND DISFIGUREMENT, if requested -If Scars exam was not requested - no need to CR for Scars exam)</t>
  </si>
  <si>
    <t xml:space="preserve">Drug Use </t>
  </si>
  <si>
    <t xml:space="preserve">DBQ PSYCH MENTAL DISORDERS </t>
  </si>
  <si>
    <t>Drug-Induced Hepatitis</t>
  </si>
  <si>
    <t xml:space="preserve">Dry Eye Syndrome </t>
  </si>
  <si>
    <t>Dumping Syndrome</t>
  </si>
  <si>
    <t>DBQ GI STOMACH AND DUODENUM</t>
  </si>
  <si>
    <t>Duodenal Ulcer</t>
  </si>
  <si>
    <t>Duodenum Condition</t>
  </si>
  <si>
    <t>Dura condition</t>
  </si>
  <si>
    <t>**Reconciliation Opinion of CNS condition requires Neurologist**</t>
  </si>
  <si>
    <t>Dysfunctional Bladder</t>
  </si>
  <si>
    <t>Dysmenorrhea</t>
  </si>
  <si>
    <t>Dysmenorrhea Associated With Ovarian Dysfunction</t>
  </si>
  <si>
    <t>Dysmetabolic Syndrome</t>
  </si>
  <si>
    <t>See CR template for Etiology</t>
  </si>
  <si>
    <t>Dyspepsia / Indigestion</t>
  </si>
  <si>
    <t>Dysphagia</t>
  </si>
  <si>
    <t>Dysphasia</t>
  </si>
  <si>
    <t xml:space="preserve">** Reconciliation Opinion of CNS condition requires Neurologist** </t>
  </si>
  <si>
    <t>Dysphonia</t>
  </si>
  <si>
    <t>Dyspnea</t>
  </si>
  <si>
    <t>Dysthymic disorder</t>
  </si>
  <si>
    <t>Dystonia</t>
  </si>
  <si>
    <t>Ear Condition</t>
  </si>
  <si>
    <t>Eardrum, perforated  / Perforated Eardrum</t>
  </si>
  <si>
    <t>Eardrum, ruptured / Ruptured Eardrum</t>
  </si>
  <si>
    <t>Eating Disorder</t>
  </si>
  <si>
    <t>DBQ PSYCH EATING DISORDERS</t>
  </si>
  <si>
    <t>Eczema</t>
  </si>
  <si>
    <t>Ehlers-Danlos Syndrome</t>
  </si>
  <si>
    <t>Ehrlichia</t>
  </si>
  <si>
    <t>Elbow Condition</t>
  </si>
  <si>
    <t>Elbow Fracture</t>
  </si>
  <si>
    <t>Elbow Injury</t>
  </si>
  <si>
    <t>Elephantiasis</t>
  </si>
  <si>
    <t xml:space="preserve">DBQ INFECT INFECTIOUS DISEASES </t>
  </si>
  <si>
    <t>Embolic Stroke</t>
  </si>
  <si>
    <t>Empty Sella Syndrome</t>
  </si>
  <si>
    <t>Encephalitis</t>
  </si>
  <si>
    <t>Enchondromatosis Ollier's Disease</t>
  </si>
  <si>
    <t>Endocarditis</t>
  </si>
  <si>
    <t>Endometriosis</t>
  </si>
  <si>
    <t>Eosinophilic Esophagitis</t>
  </si>
  <si>
    <t>Epicondylitis (tennis elbow)</t>
  </si>
  <si>
    <t>Epidermolysis Bullosa Acquisita</t>
  </si>
  <si>
    <t>Epididymitis</t>
  </si>
  <si>
    <t>Epigastric Hernia</t>
  </si>
  <si>
    <t>DBQ GI HERNIA (INCLUDING ABDOMINAL, INGUINAL, AND  FEMORAL HERNIAS)</t>
  </si>
  <si>
    <t>Epilepsy</t>
  </si>
  <si>
    <t>Epstein-Barr Virus</t>
  </si>
  <si>
    <t>Erectile Dysfunction (ED) / Impotence</t>
  </si>
  <si>
    <t>Erectile Dysfunction due to Diabetes</t>
  </si>
  <si>
    <t>DBQ ENDO DIABETES MELLITUS (Or If sent on DBQ GU MALE REPRODUCTIVE ORGAN (INCLUDING PROSTATE CANCER), ok to proceed)</t>
  </si>
  <si>
    <r>
      <t>***UPDATE DELAYED****</t>
    </r>
    <r>
      <rPr>
        <sz val="11"/>
        <color rgb="FF000000"/>
        <rFont val="Calibri"/>
        <family val="2"/>
      </rPr>
      <t xml:space="preserve"> VGM 24-24; 9-22-2024: ED due to diabetes can be evalauted on the Diabetes exam, due to updates to the DBQ Diabetes exam. No need to CR for Male Repro exam for ED due to diabetes.</t>
    </r>
  </si>
  <si>
    <t>Erythroderma (Exfoliative Dermatitis)</t>
  </si>
  <si>
    <t>Erythromelalgia</t>
  </si>
  <si>
    <t>Esophageal Stricture / Stricture Of Esophagus</t>
  </si>
  <si>
    <t>Esophagitis</t>
  </si>
  <si>
    <t>Esophagus Condition</t>
  </si>
  <si>
    <t>Esophagus, Spasm Of (Cardiospasm) / Esophageal Spasm</t>
  </si>
  <si>
    <t>Essential Thrombocythemia</t>
  </si>
  <si>
    <t>Essential Tremor</t>
  </si>
  <si>
    <r>
      <t xml:space="preserve">DBQ NEURO CENTRAL NERVOUS SYSTEM AND NEUROMUSCULAR DISEASES </t>
    </r>
    <r>
      <rPr>
        <b/>
        <i/>
        <sz val="11"/>
        <color rgb="FF000000"/>
        <rFont val="Calibri"/>
        <family val="2"/>
      </rPr>
      <t>OR</t>
    </r>
    <r>
      <rPr>
        <sz val="11"/>
        <color rgb="FF000000"/>
        <rFont val="Calibri"/>
        <family val="2"/>
      </rPr>
      <t xml:space="preserve"> DBQ NEURO PARKINSON'S DISEASE (If assosicated with Parkinson's)</t>
    </r>
  </si>
  <si>
    <t>**Reconciliation Opinion of CNS condition requires Neurologist** For Parkinson's DBQ ONLY: HISTORICAL LANGUAGE REQUIRED IN ESR NARRATIVE FOR CASES RECEIVED BY LSGS AFTER 05/05/2024 WITH A VA CLAIM DATE PRIOR TO 05/19/2024 - CR IF HISTORICAL LANGUAGE IS MISSING - SEE TEMPLATE IN CDD</t>
  </si>
  <si>
    <t>Ethmoid Sinus Disease</t>
  </si>
  <si>
    <t>Eustachian Tube Dysfunction</t>
  </si>
  <si>
    <t>Exostosis</t>
  </si>
  <si>
    <t>Eye Cancers</t>
  </si>
  <si>
    <t>s</t>
  </si>
  <si>
    <t>Eye Condition Status Post Stroke</t>
  </si>
  <si>
    <t>Eye Conditions</t>
  </si>
  <si>
    <t>Eye Injury due to Orbital Fracture</t>
  </si>
  <si>
    <r>
      <t xml:space="preserve">ALL TERA EXCLUDED  / </t>
    </r>
    <r>
      <rPr>
        <b/>
        <sz val="11"/>
        <color rgb="FF000000"/>
        <rFont val="Calibri"/>
        <family val="2"/>
      </rPr>
      <t>Secondary Specialty: Ophthalmology</t>
    </r>
  </si>
  <si>
    <t>Eye Twitch</t>
  </si>
  <si>
    <t>Facial Nerve Condition / Face nerve damage</t>
  </si>
  <si>
    <t>Facial Scars</t>
  </si>
  <si>
    <t>Fallen Arches (Pes Planus / Flatfoot)</t>
  </si>
  <si>
    <t>Fallopian Tubes Condition</t>
  </si>
  <si>
    <t>Familial Periodic Paralysis</t>
  </si>
  <si>
    <t>Fatigue</t>
  </si>
  <si>
    <t>Fecal Incontinence</t>
  </si>
  <si>
    <t>DBQ GI INTESTINAL CONDITIONS; DBQ GI RECTUM AND ANUS; Or BOTH if sent by VA. Proceed with DBQ Sent by VA</t>
  </si>
  <si>
    <t>Female Sexual Arousal Disorder (FSAD), sex drive</t>
  </si>
  <si>
    <t xml:space="preserve">Femoral Hernia </t>
  </si>
  <si>
    <t>Fibromyalgia</t>
  </si>
  <si>
    <t>DBQ NEURO FIBROMYALGIA</t>
  </si>
  <si>
    <t>Filariasis</t>
  </si>
  <si>
    <t>Focal Dystonia</t>
  </si>
  <si>
    <t>Focal Glomerulosclerosis</t>
  </si>
  <si>
    <t xml:space="preserve">DBQ GU KIDNEY </t>
  </si>
  <si>
    <t>Folic Acid Deficiency</t>
  </si>
  <si>
    <t>Foot Arthritis</t>
  </si>
  <si>
    <t>Foot Conditions (other than Flatfoot / Pes Planus)</t>
  </si>
  <si>
    <t>Foot Drop / Slap Foot</t>
  </si>
  <si>
    <t>Foot Fracture</t>
  </si>
  <si>
    <t>Foot Fungus</t>
  </si>
  <si>
    <t>Foot Injury(Ies)</t>
  </si>
  <si>
    <t>Forearm Conditions</t>
  </si>
  <si>
    <t>Forearm Fracture</t>
  </si>
  <si>
    <t>Forearm Injury</t>
  </si>
  <si>
    <t>Fractured Jaw</t>
  </si>
  <si>
    <t>Fractured Mandible</t>
  </si>
  <si>
    <t>Fractured Maxilla</t>
  </si>
  <si>
    <t>Frostbite</t>
  </si>
  <si>
    <t>Gait Disorder</t>
  </si>
  <si>
    <r>
      <t>Use DBQ Sent by VA</t>
    </r>
    <r>
      <rPr>
        <sz val="11"/>
        <color rgb="FF000000"/>
        <rFont val="Calibri"/>
        <family val="2"/>
      </rPr>
      <t>: if unclear, CR for etiology</t>
    </r>
  </si>
  <si>
    <t>Gallbladder Condition</t>
  </si>
  <si>
    <t>Gallbladder injury</t>
  </si>
  <si>
    <t>Gallbladder injury, with peritoneal adhesions resulting from this injury</t>
  </si>
  <si>
    <t>DBQ GI GALLBLADDER CONDITIONS + DBQ GI PERITONEAL ADHESION</t>
  </si>
  <si>
    <t>Gallbladder neoplasm</t>
  </si>
  <si>
    <t>**CR for biopsy results for claimed cancer, if no biopsy results found in records.**    HISTORICAL LANGUAGE REQUIRED IN ESR NARRATIVE FOR CASES RECEIVED BY LSGS AFTER 05/05/2024 WITH A VA CLAIM DATE PRIOR TO 05/19/2024 - CR IF HISTORICAL LANGUAGE IS MISSING - SEE TEMPLATE IN CDD</t>
  </si>
  <si>
    <t>Gallstones</t>
  </si>
  <si>
    <t>Ganglion Cyst</t>
  </si>
  <si>
    <t>CLARIFY FOR LOCATION, IF UNSPECIFIED</t>
  </si>
  <si>
    <t>Gangrene</t>
  </si>
  <si>
    <t>Gastric Ulcer</t>
  </si>
  <si>
    <t>Gastritis</t>
  </si>
  <si>
    <t>Gastroenteritis</t>
  </si>
  <si>
    <t>DBQ GI STOMACH AND DUODENUM; DBQ GI INTESTINAL CONDITIONS; Or BOTH Stomach and Intestines DBQs, if sent; Use DBQs Sent by VA</t>
  </si>
  <si>
    <t>Gastroenterostomy</t>
  </si>
  <si>
    <t>Gastroesophageal reflux disease (GERD)</t>
  </si>
  <si>
    <t>Gastrointestinal condition</t>
  </si>
  <si>
    <r>
      <t xml:space="preserve">DBQ GI STOMACH AND DUODENUM; DBQ GI INTESTINAL CONDITIONS; AND/OR DBQ GI ESOPHAGEAL DISORDERS; </t>
    </r>
    <r>
      <rPr>
        <b/>
        <i/>
        <sz val="11"/>
        <color rgb="FF000000"/>
        <rFont val="Calibri"/>
        <family val="2"/>
      </rPr>
      <t>Use DBQs Sent by VA</t>
    </r>
  </si>
  <si>
    <r>
      <t xml:space="preserve">Check rating decision for s/c conditins, as rating codes can give you clear picture of etiology of gastrointestinal condition. </t>
    </r>
    <r>
      <rPr>
        <b/>
        <sz val="11"/>
        <color rgb="FF000000"/>
        <rFont val="Calibri"/>
        <family val="2"/>
      </rPr>
      <t>Reach out to Ask Teams for guidance if you are unsure.</t>
    </r>
    <r>
      <rPr>
        <sz val="11"/>
        <color rgb="FF000000"/>
        <rFont val="Calibri"/>
        <family val="2"/>
      </rPr>
      <t xml:space="preserve">   ***HISTORICAL LANGUAGE REQUIRED IN ESR NARRATIVE FOR CASES RECEIVED BY LSGS AFTER 05/05/2024 WITH A VA CLAIM DATE PRIOR TO 05/19/2024 - CR IF HISTORICAL LANGUAGE IS MISSING - SEE TEMPLATE IN CDD</t>
    </r>
  </si>
  <si>
    <t>Gastroparesis</t>
  </si>
  <si>
    <t>General Medical Exam</t>
  </si>
  <si>
    <t>DBQ GENERAL MEDICAL COMPENSATION</t>
  </si>
  <si>
    <t>General Medical Exam - Compensation (non Pre-discharge)</t>
  </si>
  <si>
    <t>General Medical Exam - Pension</t>
  </si>
  <si>
    <t>DBQ GENERAL MEDICAL PENSION</t>
  </si>
  <si>
    <t>General Medical Exam - Separation Health Assessment (SHA)</t>
  </si>
  <si>
    <t>DBQ GENERAL MEDICAL EXAM SEPARATION HEALTH ASSESSMENT (SHA)</t>
  </si>
  <si>
    <t>CR: A SHA exam has been requested and SHA exams are not included in our contract. Please send a cancellation package for this ESR.</t>
  </si>
  <si>
    <t>General Medical Exam with IU claim - Compensation</t>
  </si>
  <si>
    <t>Generalized anxiety disorder</t>
  </si>
  <si>
    <t>Genital Herpes (Herpes Simplex Virus Type II)</t>
  </si>
  <si>
    <t>Genital Surgery</t>
  </si>
  <si>
    <r>
      <t xml:space="preserve">FEMALE = DBQ GYN GYNECOLOGICAL CONDITIONS; MALE = DBQ GU MALE REPRODUCTIVE ORGAN (INCLUDING PROSTATE CANCER); And </t>
    </r>
    <r>
      <rPr>
        <b/>
        <i/>
        <sz val="11"/>
        <color rgb="FF000000"/>
        <rFont val="Calibri"/>
        <family val="2"/>
      </rPr>
      <t>DBQ SCARS, ONLY IF SENT, NO NEED TO CR FOR DBQ SCARS</t>
    </r>
  </si>
  <si>
    <t>Genital Warts</t>
  </si>
  <si>
    <t>Geographic Tongue</t>
  </si>
  <si>
    <t>Gilbert's Syndrome</t>
  </si>
  <si>
    <t>Gilles de la Tourette Syndrome/Tourette's Syndrome</t>
  </si>
  <si>
    <t>Glaucoma</t>
  </si>
  <si>
    <t>Glomerulonephritis</t>
  </si>
  <si>
    <t>Glucose Intolerance</t>
  </si>
  <si>
    <t>Gonorrhea</t>
  </si>
  <si>
    <t>Gonorrheal Arthritis</t>
  </si>
  <si>
    <t>DBQ RHEUM ARTHRITIS, when sent with unspecified joint locations; DBQ RHEUM Arthritis AND appropriate joint DBQ for specified location (if sent by VA, we would proceed with joint DBQs as well)</t>
  </si>
  <si>
    <t>No need to CR to remove joint DBQs, if sent along with DBQ Arthritis for specified joint locations.</t>
  </si>
  <si>
    <t>Gout - foot</t>
  </si>
  <si>
    <t>Gout - joint</t>
  </si>
  <si>
    <t xml:space="preserve"> ANY/ALL JOINT SPECIFIC DBQS</t>
  </si>
  <si>
    <t>ALL TERA EXCLUDED; CR for location, if unspecified location</t>
  </si>
  <si>
    <t>Gout, Elbow</t>
  </si>
  <si>
    <t>Gouty Arthritis - foot</t>
  </si>
  <si>
    <t>Gouty Arthritis - joint</t>
  </si>
  <si>
    <t>ANY/ALL JOINT SPECIFIC DBQS</t>
  </si>
  <si>
    <t>Granulomatous Disease</t>
  </si>
  <si>
    <t>Granulomatous Rhinitis</t>
  </si>
  <si>
    <t>Graves' Disease</t>
  </si>
  <si>
    <t>Groin Pain ( Groin Condition)</t>
  </si>
  <si>
    <t>CLARIFY FOR NATURE OF CONDITION IS UNCLEAR (JOINT/MUSCLE/NERVE/HERNIA)</t>
  </si>
  <si>
    <t>Groin Strain</t>
  </si>
  <si>
    <t>DBQ MUSC HIP AND THIGH (and DBQ MUSC MUSCLE INJURIES, If both are sent by VA)</t>
  </si>
  <si>
    <t xml:space="preserve">Gross Hematuria </t>
  </si>
  <si>
    <t>Guillain-Barre Syndrome</t>
  </si>
  <si>
    <t>Gum Disease</t>
  </si>
  <si>
    <t>Gunshot Wound (GSW) to Abdomen</t>
  </si>
  <si>
    <t>Gunshot Wound (GSW) to Arm/Leg</t>
  </si>
  <si>
    <t>DBQ MUSC MUSCLE INJURIES AND APPROPRIATE JOINT DBQ  (AND DBQ DERM SCARS AND DISFIGUREMENT, if requested -If Scars exam was not requested - no need to CR for Scars exam)</t>
  </si>
  <si>
    <t>ALL TERA EXCLUDED; Note: If area is unknown/not stated, check in records or CR if location is not found.</t>
  </si>
  <si>
    <t>Gunshot Wound (GSW) to Buttocks</t>
  </si>
  <si>
    <t>Gunshot Wound (GSW) to Chest</t>
  </si>
  <si>
    <t>Gunshot Wound (GSW) to Face</t>
  </si>
  <si>
    <t>DBQ MUSC MUSCLE INJURIES AND DBQ DERM SCARS AND DISFIGUREMENT</t>
  </si>
  <si>
    <t>Gunshot Wound (GSW) to Foot</t>
  </si>
  <si>
    <r>
      <t xml:space="preserve">DBQ MUSC MUSCLE INJURIES </t>
    </r>
    <r>
      <rPr>
        <b/>
        <u/>
        <sz val="11"/>
        <color rgb="FF000000"/>
        <rFont val="Calibri"/>
        <family val="2"/>
      </rPr>
      <t>AND</t>
    </r>
    <r>
      <rPr>
        <sz val="11"/>
        <color rgb="FF000000"/>
        <rFont val="Calibri"/>
        <family val="2"/>
      </rPr>
      <t xml:space="preserve"> DBQ MUSC FOOT CONDITIONS, INCLUDING FLATFOOT (PES PLANUS) (AND DBQ DERM SCARS AND DISFIGUREMENT, if requested -If Scars exam was not requested - no need to CR for Scars exam)</t>
    </r>
  </si>
  <si>
    <t>Gunshot Wound (GSW) to Hand</t>
  </si>
  <si>
    <r>
      <t xml:space="preserve">DBQ MUSC MUSCLE INJURIES  </t>
    </r>
    <r>
      <rPr>
        <b/>
        <i/>
        <u/>
        <sz val="11"/>
        <color rgb="FF000000"/>
        <rFont val="Calibri"/>
        <family val="2"/>
      </rPr>
      <t>AND</t>
    </r>
    <r>
      <rPr>
        <sz val="11"/>
        <color rgb="FF000000"/>
        <rFont val="Calibri"/>
        <family val="2"/>
      </rPr>
      <t xml:space="preserve"> DBQ MUSC HAND AND FINGER  (AND DBQ DERM SCARS AND DISFIGUREMENT, if requested -If Scars exam was not requested - no need to CR for Scars exam)</t>
    </r>
  </si>
  <si>
    <t>Gunshot Wound (GSW) to Joint</t>
  </si>
  <si>
    <r>
      <t xml:space="preserve">DBQ MUSC MUSCLE INJURIES </t>
    </r>
    <r>
      <rPr>
        <b/>
        <u/>
        <sz val="11"/>
        <color rgb="FF000000"/>
        <rFont val="Calibri"/>
        <family val="2"/>
      </rPr>
      <t>AND</t>
    </r>
    <r>
      <rPr>
        <sz val="11"/>
        <color rgb="FF000000"/>
        <rFont val="Calibri"/>
        <family val="2"/>
      </rPr>
      <t xml:space="preserve"> APPROPRIATE JOINT DBQ  (AND DBQ DERM SCARS AND DISFIGUREMENT, if requested -If Scars exam was not requested - no need to CR for Scars exam)</t>
    </r>
  </si>
  <si>
    <t>Gunshot Wound (GSW) to Spine</t>
  </si>
  <si>
    <r>
      <t xml:space="preserve">DBQ MUSC MUSCLE INJURIES </t>
    </r>
    <r>
      <rPr>
        <b/>
        <i/>
        <u/>
        <sz val="11"/>
        <color rgb="FF000000"/>
        <rFont val="Calibri"/>
        <family val="2"/>
      </rPr>
      <t>AND</t>
    </r>
    <r>
      <rPr>
        <sz val="11"/>
        <color rgb="FF000000"/>
        <rFont val="Calibri"/>
        <family val="2"/>
      </rPr>
      <t xml:space="preserve"> UPPER-MID-LOWER (THORACIC SPINE/LUMBAR SPINE) = DBQ MUSC BACK (THORACOLUMBAR SPINE) AND/OR NECK/UPPER BACK (CERVICAL SPINE) =DBQ MUSC NECK (CERVICAL SPINE) (AND DBQ DERM SCARS AND DISFIGUREMENT -If Scars exam was not requested - no need to CR for Scars exam)</t>
    </r>
  </si>
  <si>
    <t>Gynecological Conditions</t>
  </si>
  <si>
    <t>Gynecomastia</t>
  </si>
  <si>
    <t>Haglund's Deformity</t>
  </si>
  <si>
    <t>Hair loss</t>
  </si>
  <si>
    <t>Hairy Cell Leukemia</t>
  </si>
  <si>
    <t>Hairy Cell Or Other B-Cell Leukemia</t>
  </si>
  <si>
    <t>Hallux Rigidus</t>
  </si>
  <si>
    <t>Hallux Valgus</t>
  </si>
  <si>
    <t>Hammer toes</t>
  </si>
  <si>
    <t>Hamstring Condition / Hamstring Strain</t>
  </si>
  <si>
    <t>Hand Condition</t>
  </si>
  <si>
    <t>DBQ MUSC HAND AND FINGER</t>
  </si>
  <si>
    <t>Hand Fracture</t>
  </si>
  <si>
    <t>Hand Injury</t>
  </si>
  <si>
    <t>Hand Numbness</t>
  </si>
  <si>
    <t>Hashimoto's Disease</t>
  </si>
  <si>
    <t>Head Injury (established TBI)</t>
  </si>
  <si>
    <t>Head Injury (TBI Initial if claimed)</t>
  </si>
  <si>
    <t>Headache</t>
  </si>
  <si>
    <t>DBQ NEURO HEADACHES AND MIGRAINES</t>
  </si>
  <si>
    <t>Hearing Loss / Sensorineural Hearing Loss</t>
  </si>
  <si>
    <t>DBQ AUDIO HEARING LOSS AND TINNITUS</t>
  </si>
  <si>
    <t>Heart block</t>
  </si>
  <si>
    <t>Heart Condition (including Ischemic not due to Agent Orange AND Non-Ischemic Heart Disease, Arrhythmias, Valvular Disease and Cardiac Surgery)</t>
  </si>
  <si>
    <r>
      <rPr>
        <sz val="11"/>
        <color rgb="FF000000"/>
        <rFont val="Calibri"/>
      </rPr>
      <t xml:space="preserve">Heart Disease OR Any Heart Contention </t>
    </r>
    <r>
      <rPr>
        <b/>
        <u/>
        <sz val="11"/>
        <color rgb="FF000000"/>
        <rFont val="Calibri"/>
      </rPr>
      <t>with</t>
    </r>
    <r>
      <rPr>
        <sz val="11"/>
        <color rgb="FF000000"/>
        <rFont val="Calibri"/>
      </rPr>
      <t xml:space="preserve"> hyperlipidemia</t>
    </r>
  </si>
  <si>
    <t>Heart Murmur</t>
  </si>
  <si>
    <t>Heart Palpitations</t>
  </si>
  <si>
    <t>Heart valve replacement (prosthesis)</t>
  </si>
  <si>
    <t>Heat Stroke</t>
  </si>
  <si>
    <t>Note: If no DBQ Gen Med Comp/DBQ GW,  check records and/or CR for etiology, with CR template</t>
  </si>
  <si>
    <t>Heel Pain</t>
  </si>
  <si>
    <t>Heel Spurs / Calcaneal Spur</t>
  </si>
  <si>
    <t>Helicobacter Pylori</t>
  </si>
  <si>
    <t>HELLP Syndrome</t>
  </si>
  <si>
    <t>Heloma Molle</t>
  </si>
  <si>
    <t>Hematoma</t>
  </si>
  <si>
    <t>Hematomyelia</t>
  </si>
  <si>
    <t>Hemochromatosis</t>
  </si>
  <si>
    <t xml:space="preserve">Hemorrhagic Fevers </t>
  </si>
  <si>
    <t>Hemorrhoids, Internal or external</t>
  </si>
  <si>
    <t>Hepatitis (type not specified)</t>
  </si>
  <si>
    <t>Hepatitis A</t>
  </si>
  <si>
    <t>Hepatitis B</t>
  </si>
  <si>
    <t>Hepatitis C</t>
  </si>
  <si>
    <t>Hereditary Muscular Disorders</t>
  </si>
  <si>
    <t>Hernia (abdominal, inguinal, and femoral)</t>
  </si>
  <si>
    <t>Herpes Zoster</t>
  </si>
  <si>
    <t>Herpes/Herpes Simplex Virus (HSV) (unknown location)</t>
  </si>
  <si>
    <t>Herpes/Herpes Simplex Virus (HSV) Type I</t>
  </si>
  <si>
    <t>Herpes/Herpes Simplex Virus (HSV) Type II</t>
  </si>
  <si>
    <t>Heterotopic Ossification, Elbow</t>
  </si>
  <si>
    <t>Hiatal Hernia</t>
  </si>
  <si>
    <t>Hidradenitis Suppurativa</t>
  </si>
  <si>
    <t>High Blood Pressure</t>
  </si>
  <si>
    <t>DBQ CARDIO HYPERTENSION</t>
  </si>
  <si>
    <t>High Cholesterol</t>
  </si>
  <si>
    <t>Please send CR for removal of Non-Compensable Contention</t>
  </si>
  <si>
    <t>See CR template for Abnormal Lab findings / Non-Compensable Contention</t>
  </si>
  <si>
    <t>Hip Conditions</t>
  </si>
  <si>
    <t>DBQ MUSC HIP AND THIGH</t>
  </si>
  <si>
    <t>Hip Fracture</t>
  </si>
  <si>
    <t>Hip Injury</t>
  </si>
  <si>
    <t>Histoplasmosis</t>
  </si>
  <si>
    <t>HIV (Human Immunodeficiency Virus)</t>
  </si>
  <si>
    <t>DBQ INFECT HIV RELATED ILLNESS</t>
  </si>
  <si>
    <t>Hives</t>
  </si>
  <si>
    <t>Hodgkin's Lymphoma</t>
  </si>
  <si>
    <t>Homonymous Hemianopia</t>
  </si>
  <si>
    <t>Horner's Syndrome</t>
  </si>
  <si>
    <t>Human Bite</t>
  </si>
  <si>
    <t>Human Papillomavirus</t>
  </si>
  <si>
    <t>Human Papillomavirus (HPV)</t>
  </si>
  <si>
    <t>Hydrocele</t>
  </si>
  <si>
    <t>Hydrocephalus</t>
  </si>
  <si>
    <t>Hydronephrosis</t>
  </si>
  <si>
    <t>Hyperacusis</t>
  </si>
  <si>
    <t>Hyperaldosteronism</t>
  </si>
  <si>
    <t>Hypercholesterolemia</t>
  </si>
  <si>
    <t>Hyperglycemia</t>
  </si>
  <si>
    <t>Hyperhidrosis (excessive sweating)</t>
  </si>
  <si>
    <t>Hyperhomocysteinemia</t>
  </si>
  <si>
    <t>Hyperinfection Syndrome</t>
  </si>
  <si>
    <t>Hyperkalemia</t>
  </si>
  <si>
    <t>Hyperlipidemia</t>
  </si>
  <si>
    <t>If sent in conjunction with any heart contention on the DBQ Heart exam, no CR required. See CR template for Abnormal Lab findings / Non-Compensable Contention</t>
  </si>
  <si>
    <t>Hyperlipoproteinemia</t>
  </si>
  <si>
    <t>Hyperparathyroidism</t>
  </si>
  <si>
    <t>Hyperpituitarism</t>
  </si>
  <si>
    <t>Hyperprolactinemia</t>
  </si>
  <si>
    <t>Hypersomnia</t>
  </si>
  <si>
    <t>DBQ NEURO NARCOLEPSY</t>
  </si>
  <si>
    <t>Hypertension</t>
  </si>
  <si>
    <t>Hypertensive disorder</t>
  </si>
  <si>
    <t>Hypertensive Heart Disease</t>
  </si>
  <si>
    <t>Hypertensive Retinopathy</t>
  </si>
  <si>
    <t>Hypertensive Vascular Disease</t>
  </si>
  <si>
    <t>Hyperthyroidism</t>
  </si>
  <si>
    <t>Hypertriglyceridemia</t>
  </si>
  <si>
    <t>Hypertrophic Gastritis</t>
  </si>
  <si>
    <t>Hypertrophy Of Breast</t>
  </si>
  <si>
    <t>Hypogeusia</t>
  </si>
  <si>
    <t xml:space="preserve">Hypoglycemia </t>
  </si>
  <si>
    <t>Hypogonadism</t>
  </si>
  <si>
    <t>DBQ GU MALE REPRODUCTIVE ORGAN (INCLUDING PROSTATE CANCER) or DBQ ENDO ENDOCRINE, OTHER THAN THYROID, PARATHYROID, AND DIABETES MELLITUS</t>
  </si>
  <si>
    <t>Hypoparathyroidism</t>
  </si>
  <si>
    <t>Hypopituitarism</t>
  </si>
  <si>
    <t>Hyposmia</t>
  </si>
  <si>
    <t>Hypotension / Orthostatic hypotension / Low Blood Pressure</t>
  </si>
  <si>
    <t>DBQ GENERAL MEDICAL COMPENSATION and/or DBQ GULF WAR GENERAL MEDICAL EXAM (INCLUDING BURN PITS), if no MO sent;  OK on DBQ CARDIO HYPERTENSION and/or DBQ CARDIO ARTERIES AND VEINS exam (Use DBQ Sent by VA)</t>
  </si>
  <si>
    <t xml:space="preserve"> If other gen med DBQ sent and request is unclear, please send CR for Etiology to ensure correct DBQ is sent. See CR template for Etiology, if it's not clear. Email Ask Teams for guidance</t>
  </si>
  <si>
    <t xml:space="preserve">Hypothyroidism </t>
  </si>
  <si>
    <t>Hypoxemia</t>
  </si>
  <si>
    <t>Hysterectomy</t>
  </si>
  <si>
    <t>Icthyoses</t>
  </si>
  <si>
    <t>Idiopathic Hypersomnia</t>
  </si>
  <si>
    <t xml:space="preserve">DBQ NEURO NARCOLEPSY </t>
  </si>
  <si>
    <t>Ileostomy</t>
  </si>
  <si>
    <t>Iliotibial Band Syndrome</t>
  </si>
  <si>
    <t>Immersion Foot</t>
  </si>
  <si>
    <r>
      <t>DBQ COLD INJURY RESIDUALS (</t>
    </r>
    <r>
      <rPr>
        <i/>
        <sz val="11"/>
        <color rgb="FF000000"/>
        <rFont val="Calibri"/>
        <family val="2"/>
      </rPr>
      <t>Ok to also keep DBQ Skin exam, if also sent by VA</t>
    </r>
    <r>
      <rPr>
        <sz val="11"/>
        <color rgb="FF000000"/>
        <rFont val="Calibri"/>
        <family val="2"/>
      </rPr>
      <t>)</t>
    </r>
  </si>
  <si>
    <t>Immune Thrombocytopenia</t>
  </si>
  <si>
    <t>Impacted Cerumen</t>
  </si>
  <si>
    <r>
      <t>DBQ GENERAL MEDICAL COMPENSATION and/or DBQ GULF WAR GENERAL MEDICAL EXAM (INCLUDING BURN PITS), if no MO sent;   If other gen med DBQ sent and request is unclear, please send CR for Etiology to ensure correct DBQ is sent. If NOT sent with GW or Gen Med Comp Case = Worksheet Guidance /</t>
    </r>
    <r>
      <rPr>
        <b/>
        <i/>
        <sz val="11"/>
        <color rgb="FF000000"/>
        <rFont val="Calibri"/>
        <family val="2"/>
      </rPr>
      <t xml:space="preserve"> Use DBQ Sent by VA</t>
    </r>
  </si>
  <si>
    <t>If specific DBQ Audio and/or DBQ Ear is sent, please send a CR to ask VA to confirm DBQ that is most appropriate for evaluation of Impacted Cerumen</t>
  </si>
  <si>
    <t>Impairment Of Mastication</t>
  </si>
  <si>
    <t>Impairment of Rectal Sphincter Control</t>
  </si>
  <si>
    <t>Implanted cardiac pacemaker</t>
  </si>
  <si>
    <t>Impotence / Erectile Dysfunction (ED)</t>
  </si>
  <si>
    <t>Impotence/Erectile Dysfunction (ED) due to/associated with Diabetes</t>
  </si>
  <si>
    <t>Erectile Dysfunction (ED) due to/associated with Diabetes can be evaluated on the DBQ Diabetes exam. We would only CR for the DBQ Male Repro exam if ED is claimed with no relation to Diabetes</t>
  </si>
  <si>
    <t>Incontinence (bowel)</t>
  </si>
  <si>
    <t>Incontinence (rectal)</t>
  </si>
  <si>
    <t>Incontinence (urinary tract/stress)</t>
  </si>
  <si>
    <t>DBQ GU URINARY TRACT CONDITIONS (Ok to use DBQ Gyno / DBQ Male Repro, if sent.)</t>
  </si>
  <si>
    <t>DBQ Gyno / DBQ Male Repro covers urinary incontinece, no CR required to add Urinary DBQ, if not sent</t>
  </si>
  <si>
    <t>Individual Employability / Unemployability</t>
  </si>
  <si>
    <t>Generic condition name that can go on any DBQ VA has sent</t>
  </si>
  <si>
    <t>Infectious Liver Disease</t>
  </si>
  <si>
    <t>Infectious Skin Conditions</t>
  </si>
  <si>
    <t>Ingrown Toenail(s) / Toenail condition</t>
  </si>
  <si>
    <t>Inguinal Hernia</t>
  </si>
  <si>
    <t>Injury Of The Lips</t>
  </si>
  <si>
    <t>Injury Of The Mouth</t>
  </si>
  <si>
    <t>Injury Of The Tongue</t>
  </si>
  <si>
    <t>Inner Ear Condition</t>
  </si>
  <si>
    <t>Insomnia</t>
  </si>
  <si>
    <t xml:space="preserve">Insulin Resistance Syndrome </t>
  </si>
  <si>
    <t>Interstitial Nephritis</t>
  </si>
  <si>
    <t>Intertrigo</t>
  </si>
  <si>
    <t>Intervertebral Disc Syndrome (IVDS) - Back (Thoracolumbar spine)</t>
  </si>
  <si>
    <t>Intervertebral Disc Syndrome (IVDS) - Neck</t>
  </si>
  <si>
    <t>Intestinal Condition</t>
  </si>
  <si>
    <t>Intestinal disorder</t>
  </si>
  <si>
    <t>Intestinal Distomiasis</t>
  </si>
  <si>
    <t>Intestinal Fistula / Intestinal Fistula Surgery</t>
  </si>
  <si>
    <r>
      <t xml:space="preserve">DBQ GI INTESTINAL CONDITIONS;  And </t>
    </r>
    <r>
      <rPr>
        <b/>
        <sz val="11"/>
        <color rgb="FF000000"/>
        <rFont val="Calibri"/>
        <family val="2"/>
      </rPr>
      <t>DBQ DERM SCARS AND DISFIGUREMENT, ONLY IF SENT (NO NEED TO CR FOR DBQ SCARS IF NO SCAR NOTATION IN ESR)</t>
    </r>
  </si>
  <si>
    <t>Intestinal Fluke</t>
  </si>
  <si>
    <t>Intestinal Neoplasm</t>
  </si>
  <si>
    <t>**CR for biopsy results for claimed cancer, if no biopsy results found in records.**   HISTORICAL LANGUAGE REQUIRED IN ESR NARRATIVE FOR CASES RECEIVED BY LSGS AFTER 05/05/2024 WITH A VA CLAIM DATE PRIOR TO 05/19/2024 - CR IF HISTORICAL LANGUAGE IS MISSING - SEE TEMPLATE IN CDD</t>
  </si>
  <si>
    <t>Intestinal Surgery</t>
  </si>
  <si>
    <t>Intestinal Surgery (colostomy)</t>
  </si>
  <si>
    <t>Intestinal Surgery (ileostomy)</t>
  </si>
  <si>
    <t>Intestinal Surgery (resection of large intestines)</t>
  </si>
  <si>
    <t>Intestinal Surgery (resection of small intestines)</t>
  </si>
  <si>
    <t>Iron Deficiency Anemia</t>
  </si>
  <si>
    <t>Irregular Menstruation</t>
  </si>
  <si>
    <t>Irritable Bowel Syndrome (IBS)</t>
  </si>
  <si>
    <t>Ischemic Heart Disease due to Agent Orange</t>
  </si>
  <si>
    <t>Isolated systolic hypertension</t>
  </si>
  <si>
    <t>IVDS (Intervertebral Disc Syndrome) - Back (Throacolumbar spine) (established)</t>
  </si>
  <si>
    <t>Jaundice (Related to Gallbladder condition)</t>
  </si>
  <si>
    <t>Jaundice (Related to Liver condition)</t>
  </si>
  <si>
    <t>Jaundice (Related to Pancreas condition)</t>
  </si>
  <si>
    <t>DBQ GI PANCREAS CONDITIONS</t>
  </si>
  <si>
    <t>Jaw condition</t>
  </si>
  <si>
    <t xml:space="preserve">ALL TERA EXCLUDED  </t>
  </si>
  <si>
    <t>Jaw Pain</t>
  </si>
  <si>
    <t>Jock Itch</t>
  </si>
  <si>
    <t>Joint Cancer or Neoplasm</t>
  </si>
  <si>
    <t>Joint Condition</t>
  </si>
  <si>
    <t>Joint Fracture</t>
  </si>
  <si>
    <t>Joint Replacement Surgery</t>
  </si>
  <si>
    <r>
      <t xml:space="preserve">APPROPRIATE JOINT DBQ; And </t>
    </r>
    <r>
      <rPr>
        <b/>
        <sz val="11"/>
        <color rgb="FF000000"/>
        <rFont val="Calibri"/>
        <family val="2"/>
      </rPr>
      <t>DBQ DERM SCARS AND DISFIGUREMENT, ONLY IF SENT, NO NEED TO CR FOR DBQ SCARS IF SCARS IS NOT NOTED IN ESR</t>
    </r>
  </si>
  <si>
    <t xml:space="preserve">Jungle Rot </t>
  </si>
  <si>
    <t>Keratectomy</t>
  </si>
  <si>
    <t>Keratinization Skin Disorders</t>
  </si>
  <si>
    <t>Kidney Abscess</t>
  </si>
  <si>
    <t>Kidney Condition</t>
  </si>
  <si>
    <t>Kidney Condition with Diabetes</t>
  </si>
  <si>
    <t>Kidney Disorder, Congenital Or Inherited</t>
  </si>
  <si>
    <t>Kidney Neoplasm (benign or malignant)</t>
  </si>
  <si>
    <t>Kidney Removal</t>
  </si>
  <si>
    <t>Kidney Transplant</t>
  </si>
  <si>
    <t>Knee Conditions</t>
  </si>
  <si>
    <t>Knee Fracture</t>
  </si>
  <si>
    <t>Knee Injury</t>
  </si>
  <si>
    <t>Kyphoscoliosis</t>
  </si>
  <si>
    <t>Kyphosis</t>
  </si>
  <si>
    <t>La Forte Fracture</t>
  </si>
  <si>
    <t>DBQ NEURO INITIAL EVALUATION OF TBI or DBQ NEURO REVIEW EVALUATION OF TBI</t>
  </si>
  <si>
    <t>Lacunar Infarction</t>
  </si>
  <si>
    <t>Langerhan Cell Histiocytosis</t>
  </si>
  <si>
    <t>Large Or Small Plaque Parapsoriasis,</t>
  </si>
  <si>
    <t>Laryngeal Stenosis</t>
  </si>
  <si>
    <t>Laryngectomy</t>
  </si>
  <si>
    <t>Laryngitis, Chronic</t>
  </si>
  <si>
    <t>Larynx Cancer</t>
  </si>
  <si>
    <t>Larynx Condition</t>
  </si>
  <si>
    <t>Lateral Collateral Ligament Sprain</t>
  </si>
  <si>
    <t>Lateral Epicondylitis</t>
  </si>
  <si>
    <t>Leaky gut</t>
  </si>
  <si>
    <t>Leg Length Discrepancy</t>
  </si>
  <si>
    <r>
      <t xml:space="preserve">DBQ MUSC HIP AND THIGH </t>
    </r>
    <r>
      <rPr>
        <b/>
        <i/>
        <sz val="11"/>
        <color rgb="FF000000"/>
        <rFont val="Calibri"/>
        <family val="2"/>
      </rPr>
      <t>OR</t>
    </r>
    <r>
      <rPr>
        <sz val="11"/>
        <color rgb="FF000000"/>
        <rFont val="Calibri"/>
        <family val="2"/>
      </rPr>
      <t xml:space="preserve"> DBQ MUSC KNEE AND LOWER LEG; Use DBQ sent by VA </t>
    </r>
  </si>
  <si>
    <t>Leg Shortening</t>
  </si>
  <si>
    <t>Leishmaniasis</t>
  </si>
  <si>
    <r>
      <t xml:space="preserve">Leishmaniasis - </t>
    </r>
    <r>
      <rPr>
        <b/>
        <sz val="11"/>
        <color rgb="FF000000"/>
        <rFont val="Calibri"/>
        <family val="2"/>
      </rPr>
      <t>Persian Gulf/Afghanistan claimant</t>
    </r>
  </si>
  <si>
    <t>Leprosy</t>
  </si>
  <si>
    <t>Leptospirosis</t>
  </si>
  <si>
    <t>Leukemia</t>
  </si>
  <si>
    <t>Lewy Body Dementia</t>
  </si>
  <si>
    <t>Lichen Planus</t>
  </si>
  <si>
    <t>Lipoma</t>
  </si>
  <si>
    <t>Liver Condition</t>
  </si>
  <si>
    <t>Liver Injury / Injury of the Liver</t>
  </si>
  <si>
    <t>Liver Transplant</t>
  </si>
  <si>
    <t>Liver Transplant Candidate</t>
  </si>
  <si>
    <t>Lockjaw</t>
  </si>
  <si>
    <t>Lordosis</t>
  </si>
  <si>
    <t>Loss Of Any Portion Of Mandible</t>
  </si>
  <si>
    <t>Loss Of Any Portion Of Maxilla</t>
  </si>
  <si>
    <t>Loss of Smell</t>
  </si>
  <si>
    <t>Loss of Taste</t>
  </si>
  <si>
    <t>Loss Of Teeth / Loss Of Tooth</t>
  </si>
  <si>
    <t>Loss Of Tongue -whole or partial loss</t>
  </si>
  <si>
    <t>Low back condition</t>
  </si>
  <si>
    <t>Low Testosterone</t>
  </si>
  <si>
    <t>Lower Leg Condition</t>
  </si>
  <si>
    <t>Lower Leg Fracture</t>
  </si>
  <si>
    <t>Lower Leg Injury</t>
  </si>
  <si>
    <t>Lower Respiratory Infection</t>
  </si>
  <si>
    <t>Lumbar Spine Condition</t>
  </si>
  <si>
    <t>Lumbosacral Strain</t>
  </si>
  <si>
    <t>Lung Abscess Due To Amebiasis</t>
  </si>
  <si>
    <t>DBQ GI INTESTINAL CONDITIONS AND DBQ RESP RESPIRATORY CONDITIONS (OTHER THAN TUBERCULOSIS AND SLEEP APNEA)</t>
  </si>
  <si>
    <t>Lung Cancer</t>
  </si>
  <si>
    <t>Lung Condition</t>
  </si>
  <si>
    <t>Lyme Disease</t>
  </si>
  <si>
    <t>Lymph Node Conditions</t>
  </si>
  <si>
    <t>Lymphatic Filariasis</t>
  </si>
  <si>
    <t>Lymphedema</t>
  </si>
  <si>
    <t>Lymphomatoid Papulosus</t>
  </si>
  <si>
    <t>Lytic Bone Lesions</t>
  </si>
  <si>
    <t>Macular Eye Conditions / Macular Scar / Macular Scarring</t>
  </si>
  <si>
    <t>Malaise</t>
  </si>
  <si>
    <t>CR for Etiology</t>
  </si>
  <si>
    <t>Malaria</t>
  </si>
  <si>
    <r>
      <t xml:space="preserve">Malaria - </t>
    </r>
    <r>
      <rPr>
        <b/>
        <sz val="11"/>
        <color rgb="FF000000"/>
        <rFont val="Calibri"/>
        <family val="2"/>
      </rPr>
      <t>Persian Gulf/Afghanistan claimant</t>
    </r>
  </si>
  <si>
    <t>Malignant Melanoma</t>
  </si>
  <si>
    <t>Malunion Of Mandible</t>
  </si>
  <si>
    <t>Malunion Of Maxilla</t>
  </si>
  <si>
    <t>Malunion/Nonunion Of Tarsal/ Metatarsal Bones</t>
  </si>
  <si>
    <t>Marfan Syndrome</t>
  </si>
  <si>
    <t>Marginal Ulcer / Gastrojejunal Ulcer</t>
  </si>
  <si>
    <t>Masoiditis</t>
  </si>
  <si>
    <t>Mastoiditis</t>
  </si>
  <si>
    <t>Maxillary Sinus Disease</t>
  </si>
  <si>
    <t>Medial Epicondylitis</t>
  </si>
  <si>
    <t>Medial Meniscectomy</t>
  </si>
  <si>
    <t>Mediastinal Lymphadenopathy</t>
  </si>
  <si>
    <t>Melanoma (Skin Cancer)</t>
  </si>
  <si>
    <t>Melasma</t>
  </si>
  <si>
    <t>Melioidosis</t>
  </si>
  <si>
    <t>Memory Loss</t>
  </si>
  <si>
    <t>Meniere's Disease</t>
  </si>
  <si>
    <t>Meningitis</t>
  </si>
  <si>
    <t>Meniscal Tear</t>
  </si>
  <si>
    <t>Mental Disorders (except PTSD and Eating Disorders)</t>
  </si>
  <si>
    <t>Meralgia Paresthetica</t>
  </si>
  <si>
    <t>Mesothelioma</t>
  </si>
  <si>
    <t>Metabolic Syndrome</t>
  </si>
  <si>
    <t>Metatarsalgia (foot)</t>
  </si>
  <si>
    <t>Methicillin-resistant Staphylococcus aureus (MRSA)</t>
  </si>
  <si>
    <r>
      <t xml:space="preserve">DBQ INFECT INFECTIOUS DISEASES </t>
    </r>
    <r>
      <rPr>
        <b/>
        <i/>
        <sz val="11"/>
        <color rgb="FF000000"/>
        <rFont val="Calibri"/>
        <family val="2"/>
      </rPr>
      <t>and</t>
    </r>
    <r>
      <rPr>
        <sz val="11"/>
        <color rgb="FF000000"/>
        <rFont val="Calibri"/>
        <family val="2"/>
      </rPr>
      <t xml:space="preserve"> DBQ DERM SKIN DISEASES</t>
    </r>
  </si>
  <si>
    <t>Microadenoma Prolactinoma</t>
  </si>
  <si>
    <t>Microadenoma Prolactinoma (established)</t>
  </si>
  <si>
    <t>Migraines</t>
  </si>
  <si>
    <t>Miliary Tuberculosis</t>
  </si>
  <si>
    <t>Mitral Valve Regurgitation</t>
  </si>
  <si>
    <t>Moderate Concentric Left Ventricular Hypertrophy</t>
  </si>
  <si>
    <t>Moles</t>
  </si>
  <si>
    <t>Monoclonal gammopathy</t>
  </si>
  <si>
    <t>Mononucleosis</t>
  </si>
  <si>
    <t>Morton's Neuroma (foot)</t>
  </si>
  <si>
    <t>Mouth Condition</t>
  </si>
  <si>
    <t>Mouth Injury</t>
  </si>
  <si>
    <t>Mouth, Lips or Tongue Conditions</t>
  </si>
  <si>
    <t>Movement Disorders</t>
  </si>
  <si>
    <t>Mucous Colitis</t>
  </si>
  <si>
    <t>Multiple Endocrine Neoplasia</t>
  </si>
  <si>
    <t>Multiple Myelomas</t>
  </si>
  <si>
    <t>Multiple Sclerosis (MS)</t>
  </si>
  <si>
    <t>DBQ NEURO MULTIPLE SCLEROSIS (MS)</t>
  </si>
  <si>
    <t>Muscle Atrophy</t>
  </si>
  <si>
    <t>Muscle Cramps</t>
  </si>
  <si>
    <t>Muscle Injuries</t>
  </si>
  <si>
    <t>Muscle Pain</t>
  </si>
  <si>
    <t>Myasthenia Gravis</t>
  </si>
  <si>
    <t>Myasthenic Syndrome</t>
  </si>
  <si>
    <t>Mycosis Fungoides</t>
  </si>
  <si>
    <t>Mycotic Lung Disease</t>
  </si>
  <si>
    <t>Myelitis</t>
  </si>
  <si>
    <t>Myelodysplastic Syndrome</t>
  </si>
  <si>
    <t>Myelopathy</t>
  </si>
  <si>
    <t>Myoclonus</t>
  </si>
  <si>
    <t>Myofascial Pain Syndrome (MPS)</t>
  </si>
  <si>
    <r>
      <t xml:space="preserve">DBQ NEURO FIBROMYALGIA </t>
    </r>
    <r>
      <rPr>
        <b/>
        <i/>
        <sz val="11"/>
        <color rgb="FF000000"/>
        <rFont val="Calibri"/>
        <family val="2"/>
      </rPr>
      <t>OR</t>
    </r>
    <r>
      <rPr>
        <sz val="11"/>
        <color rgb="FF000000"/>
        <rFont val="Calibri"/>
        <family val="2"/>
      </rPr>
      <t xml:space="preserve"> DBQ MUSC MUSCLE INJURIES (Use aligned joint DBQ, if Sent by VA - IE- neck, back, other joint)</t>
    </r>
  </si>
  <si>
    <t>Myopia</t>
  </si>
  <si>
    <t>Myositis Ossificans, Foot</t>
  </si>
  <si>
    <t>Myositis, Elbow</t>
  </si>
  <si>
    <t>Myositis, Foot</t>
  </si>
  <si>
    <t xml:space="preserve">Myotomy </t>
  </si>
  <si>
    <t>Narcolepsy</t>
  </si>
  <si>
    <t>Nasal Bone Spur</t>
  </si>
  <si>
    <t>Nasal Polyps</t>
  </si>
  <si>
    <t>Nausea</t>
  </si>
  <si>
    <t>Neck condition</t>
  </si>
  <si>
    <t>Neoplasm Of Sinus, Nose, Throat, Larynx Or Pharynx (Benign Or Malignant)</t>
  </si>
  <si>
    <r>
      <t>Neoplasm of the ear, Benign or Malignant (</t>
    </r>
    <r>
      <rPr>
        <b/>
        <i/>
        <sz val="11"/>
        <color rgb="FF000000"/>
        <rFont val="Calibri"/>
        <family val="2"/>
      </rPr>
      <t>other than skin only</t>
    </r>
    <r>
      <rPr>
        <sz val="11"/>
        <color rgb="FF000000"/>
        <rFont val="Calibri"/>
        <family val="2"/>
      </rPr>
      <t>)</t>
    </r>
  </si>
  <si>
    <t>Neoplasm Of The Parathyroid, Benign Or Malignant</t>
  </si>
  <si>
    <t>Neoplasm Of The Thyroid, Benign Or Malignant</t>
  </si>
  <si>
    <t>Neoplasm, Benign, Any Specified Part Of The Endocrine System</t>
  </si>
  <si>
    <t>Neoplasm, Malignant, Any Specified Part Of The Endocrine System</t>
  </si>
  <si>
    <t>Neoplasms Of The Male Reproductive System</t>
  </si>
  <si>
    <t>Nephritis, Chronic</t>
  </si>
  <si>
    <t>Nephrocalcinosis</t>
  </si>
  <si>
    <t>Nephrolithiasis (Kidney Stones)</t>
  </si>
  <si>
    <t>Nephropathy</t>
  </si>
  <si>
    <t>Nephrosclerosis</t>
  </si>
  <si>
    <t>Neurofibromatosis</t>
  </si>
  <si>
    <t>Neurogenic Bladder</t>
  </si>
  <si>
    <t>Neurological Residuals</t>
  </si>
  <si>
    <t xml:space="preserve">**Reconciliation Opinion of CNS condition requires Neurologist** </t>
  </si>
  <si>
    <t>Neuroma (foot)</t>
  </si>
  <si>
    <t>Neuromuscular Disorders</t>
  </si>
  <si>
    <t>Neuropathy, nerve condition</t>
  </si>
  <si>
    <t>Neurosyphilis</t>
  </si>
  <si>
    <t>Neutropenia</t>
  </si>
  <si>
    <t>Night Sweats</t>
  </si>
  <si>
    <t>Nocturia</t>
  </si>
  <si>
    <t>Non Allopathic Lesions of the Spine</t>
  </si>
  <si>
    <t>Non-Allergic Rhinitis</t>
  </si>
  <si>
    <t>Non-arteritic anterior ischemic optic neuropathy (NAION) </t>
  </si>
  <si>
    <t>Non-Hodgkin's Lymphoma</t>
  </si>
  <si>
    <t>Nontuberculosis Mycobacterial Infection (NTM)</t>
  </si>
  <si>
    <r>
      <t xml:space="preserve">Nontyphoid salmonella - </t>
    </r>
    <r>
      <rPr>
        <b/>
        <sz val="11"/>
        <color rgb="FF000000"/>
        <rFont val="Calibri"/>
        <family val="2"/>
      </rPr>
      <t>Persian Gulf/Afghanistan claimant</t>
    </r>
  </si>
  <si>
    <t>Nontyphoid Salmonella Infections</t>
  </si>
  <si>
    <t>Nonunion Of Mandible</t>
  </si>
  <si>
    <t>Nonunion Of Maxilla</t>
  </si>
  <si>
    <t>Nosebleed</t>
  </si>
  <si>
    <r>
      <t xml:space="preserve">Numbness (in feet/legs </t>
    </r>
    <r>
      <rPr>
        <b/>
        <i/>
        <u/>
        <sz val="11"/>
        <color rgb="FF000000"/>
        <rFont val="Calibri"/>
        <family val="2"/>
      </rPr>
      <t>due to back condition</t>
    </r>
    <r>
      <rPr>
        <sz val="11"/>
        <color rgb="FF000000"/>
        <rFont val="Calibri"/>
        <family val="2"/>
      </rPr>
      <t>)</t>
    </r>
  </si>
  <si>
    <r>
      <t>CLAIMED</t>
    </r>
    <r>
      <rPr>
        <sz val="11"/>
        <color rgb="FF000000"/>
        <rFont val="Calibri"/>
        <family val="2"/>
      </rPr>
      <t xml:space="preserve">: DBQ MUSC BACK (THORACOLUMBAR), </t>
    </r>
    <r>
      <rPr>
        <u/>
        <sz val="11"/>
        <color rgb="FF000000"/>
        <rFont val="Calibri"/>
        <family val="2"/>
      </rPr>
      <t>ESTABLISHED</t>
    </r>
    <r>
      <rPr>
        <sz val="11"/>
        <color rgb="FF000000"/>
        <rFont val="Calibri"/>
        <family val="2"/>
      </rPr>
      <t>: DBQ NEURO PERIPHERAL NERVES and/or DBQ MUSC BACK (THORACOLUMBAR)</t>
    </r>
  </si>
  <si>
    <t>ALL TERA EXCLUDED: DBQ BACK EXAM</t>
  </si>
  <si>
    <t>Numbness (in feet/legs)</t>
  </si>
  <si>
    <t>Use PN exam, if not specified with neck/back involvement/diabetes</t>
  </si>
  <si>
    <r>
      <t xml:space="preserve">Numbness (in hands/arms </t>
    </r>
    <r>
      <rPr>
        <b/>
        <i/>
        <u/>
        <sz val="11"/>
        <color rgb="FF000000"/>
        <rFont val="Calibri"/>
        <family val="2"/>
      </rPr>
      <t>due to neck condition</t>
    </r>
    <r>
      <rPr>
        <sz val="11"/>
        <color rgb="FF000000"/>
        <rFont val="Calibri"/>
        <family val="2"/>
      </rPr>
      <t>)</t>
    </r>
  </si>
  <si>
    <r>
      <t>CLAIMED</t>
    </r>
    <r>
      <rPr>
        <sz val="11"/>
        <color rgb="FF000000"/>
        <rFont val="Calibri"/>
        <family val="2"/>
      </rPr>
      <t xml:space="preserve">: MUSC NECK (Cervical spine) , </t>
    </r>
    <r>
      <rPr>
        <u/>
        <sz val="11"/>
        <color rgb="FF000000"/>
        <rFont val="Calibri"/>
        <family val="2"/>
      </rPr>
      <t>ESTABLISHED</t>
    </r>
    <r>
      <rPr>
        <sz val="11"/>
        <color rgb="FF000000"/>
        <rFont val="Calibri"/>
        <family val="2"/>
      </rPr>
      <t>: DBQ NEURO PERIPHERAL NERVES and/or MUSC NECK (Cervical spine)</t>
    </r>
  </si>
  <si>
    <t>ALL TERA EXCLUDED: DBQ NECK EXAM</t>
  </si>
  <si>
    <t>Numbness (in hands/arms)</t>
  </si>
  <si>
    <r>
      <t xml:space="preserve">Numbness (in lower extremities </t>
    </r>
    <r>
      <rPr>
        <b/>
        <i/>
        <u/>
        <sz val="11"/>
        <color rgb="FF000000"/>
        <rFont val="Calibri"/>
        <family val="2"/>
      </rPr>
      <t>due to back condition</t>
    </r>
    <r>
      <rPr>
        <sz val="11"/>
        <color rgb="FF000000"/>
        <rFont val="Calibri"/>
        <family val="2"/>
      </rPr>
      <t>)</t>
    </r>
  </si>
  <si>
    <r>
      <rPr>
        <u/>
        <sz val="11"/>
        <color rgb="FF000000"/>
        <rFont val="Calibri"/>
        <family val="2"/>
      </rPr>
      <t>CLAIMED</t>
    </r>
    <r>
      <rPr>
        <sz val="11"/>
        <color rgb="FF000000"/>
        <rFont val="Calibri"/>
        <family val="2"/>
      </rPr>
      <t xml:space="preserve">: DBQ MUSC BACK (THORACOLUMBAR), </t>
    </r>
    <r>
      <rPr>
        <u/>
        <sz val="11"/>
        <color rgb="FF000000"/>
        <rFont val="Calibri"/>
        <family val="2"/>
      </rPr>
      <t>ESTABLISHED</t>
    </r>
    <r>
      <rPr>
        <sz val="11"/>
        <color rgb="FF000000"/>
        <rFont val="Calibri"/>
        <family val="2"/>
      </rPr>
      <t>: DBQ NEURO PERIPHERAL NERVES and/or DBQ MUSC BACK (THORACOLUMBAR)</t>
    </r>
  </si>
  <si>
    <t>Numbness (in lower extremities)</t>
  </si>
  <si>
    <r>
      <t xml:space="preserve">Numbness (in upper extremities </t>
    </r>
    <r>
      <rPr>
        <b/>
        <i/>
        <u/>
        <sz val="11"/>
        <color rgb="FF000000"/>
        <rFont val="Calibri"/>
        <family val="2"/>
      </rPr>
      <t>due to neck condition</t>
    </r>
    <r>
      <rPr>
        <sz val="11"/>
        <color rgb="FF000000"/>
        <rFont val="Calibri"/>
        <family val="2"/>
      </rPr>
      <t>)</t>
    </r>
  </si>
  <si>
    <t>Numbness (in upper extremities)</t>
  </si>
  <si>
    <t>Nutritional Deficiency</t>
  </si>
  <si>
    <t>Nystagmus</t>
  </si>
  <si>
    <t>DBQ OPHTH EYE CONDITIONS AND DBQ NEURO CENTRAL NERVOUS SYSTEM AND NEUROMUSCULAR DISEASES</t>
  </si>
  <si>
    <t>Obesity</t>
  </si>
  <si>
    <t>See CR Template for Non-Compensable Contention</t>
  </si>
  <si>
    <t>Obessive Compulsive Disorder (OCD)</t>
  </si>
  <si>
    <t>Ocular Hypertension</t>
  </si>
  <si>
    <t>Olecranon Bursitis</t>
  </si>
  <si>
    <t>Ollier's Disease</t>
  </si>
  <si>
    <t>Onychomycosis</t>
  </si>
  <si>
    <t>Oophorectomy (Partial Or Complete)</t>
  </si>
  <si>
    <t>Optic Nerve Damage</t>
  </si>
  <si>
    <t>Oral Neoplasm</t>
  </si>
  <si>
    <t>Orbital Disease</t>
  </si>
  <si>
    <t>Orchitis (Unilateral Or Bilateral)</t>
  </si>
  <si>
    <t>Oropharyngeal Cancer</t>
  </si>
  <si>
    <r>
      <t xml:space="preserve">DBQ ENT SINUSITIS, RHINITIS AND OTHER CONDITIONS OF THE NOSE, THROAT, LARYNX AND PHARYNX </t>
    </r>
    <r>
      <rPr>
        <b/>
        <i/>
        <sz val="11"/>
        <color rgb="FF000000"/>
        <rFont val="Calibri"/>
        <family val="2"/>
      </rPr>
      <t>and/or</t>
    </r>
    <r>
      <rPr>
        <sz val="11"/>
        <color rgb="FF000000"/>
        <rFont val="Calibri"/>
        <family val="2"/>
      </rPr>
      <t xml:space="preserve"> DBQ DENTAL (</t>
    </r>
    <r>
      <rPr>
        <i/>
        <sz val="11"/>
        <color rgb="FF000000"/>
        <rFont val="Calibri"/>
        <family val="2"/>
      </rPr>
      <t>Use DBQ sent by VA</t>
    </r>
    <r>
      <rPr>
        <sz val="11"/>
        <color rgb="FF000000"/>
        <rFont val="Calibri"/>
        <family val="2"/>
      </rPr>
      <t>)</t>
    </r>
  </si>
  <si>
    <t>Osteitis Deformans, Elbow</t>
  </si>
  <si>
    <t>Osteitis Deformans, Foot</t>
  </si>
  <si>
    <t>Osteitis Pubis</t>
  </si>
  <si>
    <t>Osteoarthritis</t>
  </si>
  <si>
    <t>Osteoarthritis, Elbow</t>
  </si>
  <si>
    <t>Osteoarthropathy</t>
  </si>
  <si>
    <t>Osteochondral Fracture, Ankle</t>
  </si>
  <si>
    <t>Osteochondritis Dissecans, Ankle</t>
  </si>
  <si>
    <t>Osteomalacia, Elbow</t>
  </si>
  <si>
    <t>Osteomalacia, Foot</t>
  </si>
  <si>
    <t>Osteomyelitis</t>
  </si>
  <si>
    <t>DBQ MUSC OSTEOMYELITIS</t>
  </si>
  <si>
    <t>Osteomyelitis Of The Jaw +OSTEOMYELITIS DBQ</t>
  </si>
  <si>
    <t>DBQ DENTAL DENTAL AND ORAL (OTHER THAN TMJ) and OSTEOMYELITIS DBQ</t>
  </si>
  <si>
    <t>Osteonecrosis</t>
  </si>
  <si>
    <t>Osteonecrosis Of The Jaw</t>
  </si>
  <si>
    <t>Osteopenia (Low bone Density)</t>
  </si>
  <si>
    <t>CLARIFY FOR LOCATION, If location was not provided</t>
  </si>
  <si>
    <t>Osteophytes</t>
  </si>
  <si>
    <t>Osteoporosis</t>
  </si>
  <si>
    <t>Osteoporosis, Elbow</t>
  </si>
  <si>
    <t>Osteoporosis, Foot</t>
  </si>
  <si>
    <t>Osteoradionecrosis Of The Jaw +OSTEOMYELITIS DBQ</t>
  </si>
  <si>
    <t>Other infectious heart conditions</t>
  </si>
  <si>
    <t>Otitis Externa</t>
  </si>
  <si>
    <t>Otitis Media</t>
  </si>
  <si>
    <t>Otosclerosis</t>
  </si>
  <si>
    <t>Ovarian Dysfunction</t>
  </si>
  <si>
    <t>Ovary / Ovaries Condition</t>
  </si>
  <si>
    <t>Paget's Disease (Bone involvement)(osteitis deformans)</t>
  </si>
  <si>
    <t>Paget's Disease (BREAST)</t>
  </si>
  <si>
    <t>Palindromic Rheumatism</t>
  </si>
  <si>
    <t>Palmoplantar Keratoderma</t>
  </si>
  <si>
    <t>Pancreas injury</t>
  </si>
  <si>
    <t>Pancreas injury, with peritoneal adhesions resulting from this injury</t>
  </si>
  <si>
    <t>DBQ GI PANCREAS CONDITIONS + DBQ GI PERITONEAL ADHESION</t>
  </si>
  <si>
    <t>Pancreas neoplasm</t>
  </si>
  <si>
    <t>Pancreatectomy, total or partial</t>
  </si>
  <si>
    <t>Pancreatic neoplasm</t>
  </si>
  <si>
    <t>**CR for biopsy results for claimed cancer, if no biopsy results found in records.**  HISTORICAL LANGUAGE REQUIRED IN ESR NARRATIVE FOR CASES RECEIVED BY LSGS AFTER 05/05/2024 WITH A VA CLAIM DATE PRIOR TO 05/19/2024 - CR IF HISTORICAL LANGUAGE IS MISSING - SEE TEMPLATE IN CDD</t>
  </si>
  <si>
    <t>Pancreatitis</t>
  </si>
  <si>
    <t>Papillary Necrosis</t>
  </si>
  <si>
    <t>Papilloma</t>
  </si>
  <si>
    <t>Papulosquamous Skin Disorders</t>
  </si>
  <si>
    <t>Paragonimiasis</t>
  </si>
  <si>
    <t>Paramyoclonus Multiplex</t>
  </si>
  <si>
    <t>Paraneoplastic Syndrome</t>
  </si>
  <si>
    <t>Parasitic Disease Otherwise Not Specified</t>
  </si>
  <si>
    <t>Parasitic Infection Of The Intestines</t>
  </si>
  <si>
    <t>Parathyroidism</t>
  </si>
  <si>
    <t>Parkinson's Disease</t>
  </si>
  <si>
    <t>DBQ NEURO PARKINSON'S DISEASE</t>
  </si>
  <si>
    <t>**Reconciliation Opinion of Parkinson's requires Neurologist**  HISTORICAL LANGUAGE REQUIRED IN ESR NARRATIVE FOR CASES RECEIVED BY LSGS AFTER 05/05/2024 WITH A VA CLAIM DATE PRIOR TO 05/19/2024 - CR IF HISTORICAL LANGUAGE IS MISSING - SEE TEMPLATE IN CDD</t>
  </si>
  <si>
    <t>Parotid Gland Condition</t>
  </si>
  <si>
    <t>Parotid Gland Stones</t>
  </si>
  <si>
    <t>Parotid Gland Swelling</t>
  </si>
  <si>
    <t>Parotid Gland Tumor</t>
  </si>
  <si>
    <t>Parotitis</t>
  </si>
  <si>
    <t>Paroxysmal Atrial Tachycardia (PAT)</t>
  </si>
  <si>
    <t>Patellofemoral Syndrome or Patellofemoral Pain Syndrome</t>
  </si>
  <si>
    <t>Pellagra (Vitamin B3 Or Niacin Deficiency)</t>
  </si>
  <si>
    <t>Pelvic Congestion Syndrome</t>
  </si>
  <si>
    <t>Pelvic Floor Dysfunction</t>
  </si>
  <si>
    <t>Pelvic Inflammatory Disease</t>
  </si>
  <si>
    <t>Pelvic Organ Prolapse</t>
  </si>
  <si>
    <t>Pelvic Pain</t>
  </si>
  <si>
    <r>
      <t>DBQ GYN GYNECOLOGICAL CONDITIONS (female); Other DBQ sent by VA -</t>
    </r>
    <r>
      <rPr>
        <i/>
        <sz val="11"/>
        <color rgb="FF000000"/>
        <rFont val="Calibri"/>
        <family val="2"/>
      </rPr>
      <t>Please go with DBQ Guidance- if this is bone/joint issue, the GYNO exam would not be required. Check gender.</t>
    </r>
  </si>
  <si>
    <t>Check records. If condition is unclear, CR for etiology. Please check gender of Veteran - do not ask for gyno exam for Male. EMAIL ASK TEAMS IF UNSURE.</t>
  </si>
  <si>
    <t>Pelvic Pressure</t>
  </si>
  <si>
    <t>Pemphigus Foliaceous</t>
  </si>
  <si>
    <t>Pemphigus Vulgaris</t>
  </si>
  <si>
    <t>Penicillin Allergy</t>
  </si>
  <si>
    <t>Penile Condition</t>
  </si>
  <si>
    <t>Penile Curvature</t>
  </si>
  <si>
    <t>Penile Deformity</t>
  </si>
  <si>
    <t>Penile Fibrosis</t>
  </si>
  <si>
    <t>Peptic Ulcer</t>
  </si>
  <si>
    <t>Perianal Fistula</t>
  </si>
  <si>
    <t>Periappendicular Abscess</t>
  </si>
  <si>
    <t>Pericardial adhesions</t>
  </si>
  <si>
    <t>Pericarditis</t>
  </si>
  <si>
    <t>Perineum condition</t>
  </si>
  <si>
    <t>Periodic limb movement disorder</t>
  </si>
  <si>
    <t>Periodontal Disease</t>
  </si>
  <si>
    <t>Periostitis (shin splints)</t>
  </si>
  <si>
    <t>Peripheral arterial disease (PAD)</t>
  </si>
  <si>
    <t>Peripheral Edema (Swelling of legs, arms, feet, hands)</t>
  </si>
  <si>
    <r>
      <rPr>
        <sz val="11"/>
        <color rgb="FF000000"/>
        <rFont val="Calibri"/>
        <family val="2"/>
      </rPr>
      <t xml:space="preserve">DBQ CARDIO ARTERIES AND VEINS (AND JOINT SPECIFIC WORKSHEET - </t>
    </r>
    <r>
      <rPr>
        <i/>
        <sz val="11"/>
        <color rgb="FF000000"/>
        <rFont val="Calibri"/>
        <family val="2"/>
      </rPr>
      <t>Only if sent by VA</t>
    </r>
    <r>
      <rPr>
        <sz val="11"/>
        <color rgb="FF000000"/>
        <rFont val="Calibri"/>
        <family val="2"/>
      </rPr>
      <t>)</t>
    </r>
  </si>
  <si>
    <t>Peripheral Nerves Conditions (not including Diabetic Sensory-Motor Peripheral Neuropathy)</t>
  </si>
  <si>
    <t>No need to CR for location of generic PN claim</t>
  </si>
  <si>
    <r>
      <t xml:space="preserve">Peripheral Neuropathy (in feet/legs </t>
    </r>
    <r>
      <rPr>
        <b/>
        <i/>
        <u/>
        <sz val="11"/>
        <color rgb="FF000000"/>
        <rFont val="Calibri"/>
        <family val="2"/>
      </rPr>
      <t>due to back condition</t>
    </r>
    <r>
      <rPr>
        <sz val="11"/>
        <color rgb="FF000000"/>
        <rFont val="Calibri"/>
        <family val="2"/>
      </rPr>
      <t>)</t>
    </r>
  </si>
  <si>
    <t>Peripheral Neuropathy (in feet/legs)</t>
  </si>
  <si>
    <r>
      <t xml:space="preserve">Peripheral Neuropathy (in hands/arms </t>
    </r>
    <r>
      <rPr>
        <b/>
        <i/>
        <u/>
        <sz val="11"/>
        <color rgb="FF000000"/>
        <rFont val="Calibri"/>
        <family val="2"/>
      </rPr>
      <t>due to neck condition</t>
    </r>
    <r>
      <rPr>
        <sz val="11"/>
        <color rgb="FF000000"/>
        <rFont val="Calibri"/>
        <family val="2"/>
      </rPr>
      <t>)</t>
    </r>
  </si>
  <si>
    <t>Peripheral Neuropathy (in hands/arms)</t>
  </si>
  <si>
    <r>
      <t xml:space="preserve">Peripheral Neuropathy (in lower extremities </t>
    </r>
    <r>
      <rPr>
        <b/>
        <u/>
        <sz val="11"/>
        <color rgb="FF000000"/>
        <rFont val="Calibri"/>
        <family val="2"/>
      </rPr>
      <t>due to back condition</t>
    </r>
    <r>
      <rPr>
        <sz val="11"/>
        <color rgb="FF000000"/>
        <rFont val="Calibri"/>
        <family val="2"/>
      </rPr>
      <t>)</t>
    </r>
  </si>
  <si>
    <t>Peripheral Neuropathy (in lower extremities)</t>
  </si>
  <si>
    <r>
      <t xml:space="preserve">Peripheral Neuropathy (in upper extremities </t>
    </r>
    <r>
      <rPr>
        <b/>
        <i/>
        <u/>
        <sz val="11"/>
        <color rgb="FF000000"/>
        <rFont val="Calibri"/>
        <family val="2"/>
      </rPr>
      <t>due to neck condition</t>
    </r>
    <r>
      <rPr>
        <sz val="11"/>
        <color rgb="FF000000"/>
        <rFont val="Calibri"/>
        <family val="2"/>
      </rPr>
      <t>)</t>
    </r>
  </si>
  <si>
    <t>Peripheral Neuropathy (in upper extremities)</t>
  </si>
  <si>
    <t>Peripheral Neuropathy due to Diabetes</t>
  </si>
  <si>
    <t>Peripheral Vascular Disease (PVD)</t>
  </si>
  <si>
    <t>Peripheral Vestibular Disorder</t>
  </si>
  <si>
    <t>Peripheral Visual Field Defect</t>
  </si>
  <si>
    <t>Peritoneal Adhesions</t>
  </si>
  <si>
    <t xml:space="preserve">DBQ GI PERITONEAL ADHESION </t>
  </si>
  <si>
    <t>Peritoneal Adhesions (Attributable To/Due To) Diverticulitis</t>
  </si>
  <si>
    <t>Pernicious Anemia Or Other Vitamin B12 Deficiency Anemia</t>
  </si>
  <si>
    <t>Peroneal Nerve Palsy, Leg (Foot Drop)</t>
  </si>
  <si>
    <t>Pes Cavus (High Arch / Claw foot)</t>
  </si>
  <si>
    <t>Pes Planus</t>
  </si>
  <si>
    <t>Peyronie's Disease</t>
  </si>
  <si>
    <t>Pharyngeal Injury</t>
  </si>
  <si>
    <t>Pharyngitis</t>
  </si>
  <si>
    <t>Pheochromocytoma</t>
  </si>
  <si>
    <t>Photophobia</t>
  </si>
  <si>
    <t>Pilonidal Cyst</t>
  </si>
  <si>
    <t>Pineal Gland Condition</t>
  </si>
  <si>
    <t>Pinguecula</t>
  </si>
  <si>
    <t>Piriformis Syndrome</t>
  </si>
  <si>
    <t>Pituitary Adenoma/Tumor</t>
  </si>
  <si>
    <t>Pituitary Gland Condition</t>
  </si>
  <si>
    <t>Pityriasis Lichenoides Et Varioliformis Acuta (PLEVA)</t>
  </si>
  <si>
    <t>Pityriasis Rubra Pilaris (PRP)</t>
  </si>
  <si>
    <t>Plague</t>
  </si>
  <si>
    <t>Plantar Fasciitis</t>
  </si>
  <si>
    <t>Plantar Warts</t>
  </si>
  <si>
    <t xml:space="preserve">Pleural Disease </t>
  </si>
  <si>
    <t xml:space="preserve">Pleurisy </t>
  </si>
  <si>
    <t>Plica Syndrome</t>
  </si>
  <si>
    <t>Plonidal Disease</t>
  </si>
  <si>
    <t>Pneumococcic Arthritis</t>
  </si>
  <si>
    <t>Pneumonia</t>
  </si>
  <si>
    <t>Pneumothorax</t>
  </si>
  <si>
    <t>Polycythemia Vera</t>
  </si>
  <si>
    <t>Polydipsia</t>
  </si>
  <si>
    <t xml:space="preserve">Polyglandular Syndrome </t>
  </si>
  <si>
    <t>Polymyalgia Rheumatica</t>
  </si>
  <si>
    <t>DBQ RHEUM SYSTEMIC LUPUS ERYTHEMATOSUS (SLE) AND OTHER AUTOIMMUNE DISEASES; And DBQ MUSC MUSCLE INJURIES, if also requested</t>
  </si>
  <si>
    <t>Polymyositis</t>
  </si>
  <si>
    <t>Polyneuropathy of the Face</t>
  </si>
  <si>
    <t>Poor Circulation / Circulation Condition</t>
  </si>
  <si>
    <t>Porphyria Cutanea Tarda</t>
  </si>
  <si>
    <t>Positive Antinuclear Antibody Test</t>
  </si>
  <si>
    <t>Postgastrectomy Syndrome</t>
  </si>
  <si>
    <t>Post-phlebitic syndrome (of any etiology)</t>
  </si>
  <si>
    <t>PPD Converter / Positive PPD test</t>
  </si>
  <si>
    <t>DBQ INFECT TUBERCULOSIS</t>
  </si>
  <si>
    <t>Prediabetes</t>
  </si>
  <si>
    <t>Premature Atrial Contraction (PAC)</t>
  </si>
  <si>
    <t>Premature Ventricular Contraction (PVC)</t>
  </si>
  <si>
    <t>Presbyopia</t>
  </si>
  <si>
    <t>Primary Biliary Cirrhosis</t>
  </si>
  <si>
    <t>Primary Cutaneous Vasculitis</t>
  </si>
  <si>
    <t>Primary Myelofibrosis</t>
  </si>
  <si>
    <t xml:space="preserve">Prisoner of War </t>
  </si>
  <si>
    <t>DBQ FORMER POW PROTOCOL</t>
  </si>
  <si>
    <t>Please see KA for DBQ POW Protocol, can be sent with other DBQs, as well</t>
  </si>
  <si>
    <t>Progressive Muscular Atrophy (PMA)</t>
  </si>
  <si>
    <t>Prolactin Secreting Pituitary Dysfunction</t>
  </si>
  <si>
    <t>Prostate Cancer</t>
  </si>
  <si>
    <t>Prostate Condition / Adenocarcinoma, prostate</t>
  </si>
  <si>
    <t>Prostate Gland Hypertrophy</t>
  </si>
  <si>
    <t>Prostate Gland Infections</t>
  </si>
  <si>
    <t>Prostate Gland Injuries</t>
  </si>
  <si>
    <t>Prostate Gland Postoperative Residuals</t>
  </si>
  <si>
    <t>Prostatitis</t>
  </si>
  <si>
    <t>Pruritus Ani</t>
  </si>
  <si>
    <t>Pseudobulbar Palsy</t>
  </si>
  <si>
    <t>Pseudofolliculitis Barbae</t>
  </si>
  <si>
    <t>pseudophakia</t>
  </si>
  <si>
    <t>Pseudotumor Cerebri / idiopathic intracranial hypertension</t>
  </si>
  <si>
    <t xml:space="preserve">Psoriasis </t>
  </si>
  <si>
    <t>Psoriatic Arthritis</t>
  </si>
  <si>
    <t>Pterygium</t>
  </si>
  <si>
    <t>Ptosis</t>
  </si>
  <si>
    <t>PTSD</t>
  </si>
  <si>
    <t>NEW CONDITION/CLAIMED = DBQ PSYCH PTSD INITIAL OR SERVICE CONNECTED/INCREASE = DBQ PSYCH PTSD REVIEW</t>
  </si>
  <si>
    <t>ALL TERA EXCLUDED; New claim: PTSD Initial; Service connected: PTSD Review; New claims of PTSD (PTSD Initial DBQ MUST have a stressor statement attached.</t>
  </si>
  <si>
    <t>Pubic Lice</t>
  </si>
  <si>
    <t>Pulmonary Bacterial Infections</t>
  </si>
  <si>
    <t>Pulmonary Embolism</t>
  </si>
  <si>
    <t>Pulmonary Eosinophilic Syndrome</t>
  </si>
  <si>
    <t>Pulmonary Fibrosis / lung scarring</t>
  </si>
  <si>
    <t>Pulmonary Hypertension</t>
  </si>
  <si>
    <t>Pulmonary Neoplasms</t>
  </si>
  <si>
    <t>Pulmonary TB / Tuberculosis</t>
  </si>
  <si>
    <t>Pyelonephritis, Chronic</t>
  </si>
  <si>
    <r>
      <t xml:space="preserve">Radiculopathy - </t>
    </r>
    <r>
      <rPr>
        <b/>
        <i/>
        <u/>
        <sz val="11"/>
        <color rgb="FF000000"/>
        <rFont val="Calibri"/>
        <family val="2"/>
      </rPr>
      <t xml:space="preserve">Back / Lower Extremeties </t>
    </r>
  </si>
  <si>
    <t>CLAIMED: DBQ MUSC BACK (THORACOLUMBAR), ESTABLISHED: DBQ NEURO PERIPHERAL NERVES and/or DBQ MUSC BACK (THORACOLUMBAR)</t>
  </si>
  <si>
    <t>ALL TERA EXCLUDED - If sent with DBQ BACK</t>
  </si>
  <si>
    <r>
      <t xml:space="preserve">Radiculopathy - </t>
    </r>
    <r>
      <rPr>
        <b/>
        <i/>
        <u/>
        <sz val="11"/>
        <color rgb="FF000000"/>
        <rFont val="Calibri"/>
        <family val="2"/>
      </rPr>
      <t xml:space="preserve">Neck / Upper Extremeties </t>
    </r>
  </si>
  <si>
    <t xml:space="preserve">CLAIMED: MUSC NECK (Cervical spine) , ESTABLISHED: DBQ NEURO PERIPHERAL NERVES and/or MUSC NECK (Cervical spine) </t>
  </si>
  <si>
    <t>ALL TERA EXCLUDED - If sent with DBQ NECK</t>
  </si>
  <si>
    <t>Raynaud's Disease</t>
  </si>
  <si>
    <t>Raynaud's syndrome</t>
  </si>
  <si>
    <t>Rectal Prolapse</t>
  </si>
  <si>
    <t>Rectal Stricture</t>
  </si>
  <si>
    <t>Rectovaginal Fistula</t>
  </si>
  <si>
    <t>DBQ GYN GYNECOLOGICAL CONDITIONS AND DBQ GI RECTUM AND ANUS (If sent by VA)</t>
  </si>
  <si>
    <t>FOR ANUS/RECTUM DBQ - HISTORICAL LANGUAGE REQUIRED IN ESR NARRATIVE FOR CASES RECEIVED BY LSGS AFTER 05/05/2024 WITH A VA CLAIM DATE PRIOR TO 05/19/2024 - CR IF HISTORICAL LANGUAGE IS MISSING - SEE TEMPLATE IN CDD</t>
  </si>
  <si>
    <t>Rectum Fissures / Anal Fissures</t>
  </si>
  <si>
    <t>Reiter's Syndrome (reactive arthritis)</t>
  </si>
  <si>
    <t>Relapsing Fever</t>
  </si>
  <si>
    <t>Renal Amyloid Disease</t>
  </si>
  <si>
    <t>Renal Artery Stenosis</t>
  </si>
  <si>
    <t>Renal Cortical Necrosis Due To Disseminated Intravascular Coagulation</t>
  </si>
  <si>
    <t>Renal Tubular Disorders</t>
  </si>
  <si>
    <t>Reproductive Organs Adhesions</t>
  </si>
  <si>
    <t>Reproductive Organs Disease</t>
  </si>
  <si>
    <t>Reproductive Organs Injuries</t>
  </si>
  <si>
    <t>Resection of Large Intestine</t>
  </si>
  <si>
    <t>Resection of Small Intestine</t>
  </si>
  <si>
    <t>Respiratory Condition</t>
  </si>
  <si>
    <t>Respiratory Infection (Unspecified)</t>
  </si>
  <si>
    <t>Use DBQ Sent by VA: Either DBQ RESP RESPIRATORY CONDITIONS (OTHER THAN TUBERCULOSIS AND SLEEP APNEA); DBQ ENT SINUSITIS, RHINITIS AND OTHER CONDITIONS OF THE NOSE, THROAT, LARYNX AND PHARYNX; or BOTH, if both are sent.</t>
  </si>
  <si>
    <t>If unclear which DBQ is best, please CR for etiology.</t>
  </si>
  <si>
    <t>Restless Leg Syndrome / Nocturnal Myoclonus</t>
  </si>
  <si>
    <t>Retinal Disease</t>
  </si>
  <si>
    <t>Retinal Scarring / Scar of Retina / Retina Scar</t>
  </si>
  <si>
    <t>Retro patella-femoral pain syndrome</t>
  </si>
  <si>
    <t>Retrolisthesis</t>
  </si>
  <si>
    <t>DBQ MUSC BACK (THORACOLUMBAR) and/or DBQ MUSC NECK (CERVICAL SPINE)</t>
  </si>
  <si>
    <t>Rhabdomyolysis</t>
  </si>
  <si>
    <r>
      <t xml:space="preserve">DBQ MUSC MUSCLE INJURIES </t>
    </r>
    <r>
      <rPr>
        <b/>
        <i/>
        <u/>
        <sz val="11"/>
        <color rgb="FF000000"/>
        <rFont val="Calibri"/>
        <family val="2"/>
      </rPr>
      <t>AND</t>
    </r>
    <r>
      <rPr>
        <sz val="11"/>
        <color rgb="FF000000"/>
        <rFont val="Calibri"/>
        <family val="2"/>
      </rPr>
      <t xml:space="preserve"> DBQ GU KIDNEY </t>
    </r>
  </si>
  <si>
    <t>Rheumatic Arthritis</t>
  </si>
  <si>
    <t>Rheumatic Fever</t>
  </si>
  <si>
    <t>Rheumatic heart disease</t>
  </si>
  <si>
    <t>Rheumatoid Arthritis</t>
  </si>
  <si>
    <t>Rhinitis</t>
  </si>
  <si>
    <t>Rib Condition</t>
  </si>
  <si>
    <t>Rib Fracture</t>
  </si>
  <si>
    <t xml:space="preserve">Rib Injury </t>
  </si>
  <si>
    <t>Rib Pain / Condition</t>
  </si>
  <si>
    <t>Rib Resection / Rib Removal</t>
  </si>
  <si>
    <t>Rickettsial</t>
  </si>
  <si>
    <t xml:space="preserve">Ringworm </t>
  </si>
  <si>
    <t>Rocky Mountain Spotted Fever</t>
  </si>
  <si>
    <t>Sacroiliac Condition</t>
  </si>
  <si>
    <t>Sacroiliac Fracture</t>
  </si>
  <si>
    <t xml:space="preserve">Sacroiliac Injury </t>
  </si>
  <si>
    <t>Sacroiliac Weakness</t>
  </si>
  <si>
    <t>Salivary Gland Condition</t>
  </si>
  <si>
    <t>Salivary Gland Stones</t>
  </si>
  <si>
    <t>Sarcoidosis</t>
  </si>
  <si>
    <t>Scalenus Anticus Syndrome</t>
  </si>
  <si>
    <t xml:space="preserve">DBQ CARDIO ARTERIES AND VEINS / DBQ NEURO PERIPHERAL NERVES </t>
  </si>
  <si>
    <t>Scapula Condition</t>
  </si>
  <si>
    <t>Scapula Fracture</t>
  </si>
  <si>
    <t>Scapula Injury</t>
  </si>
  <si>
    <t>Scars (Painful / Unstable Scars)</t>
  </si>
  <si>
    <t>Schistosomiasis</t>
  </si>
  <si>
    <t>Sciatica</t>
  </si>
  <si>
    <t>Scleroderma</t>
  </si>
  <si>
    <t>Sclerosing Cholangitis, Cirrhotic Phase Of</t>
  </si>
  <si>
    <t>Scoliosis</t>
  </si>
  <si>
    <t>Scrotalgia</t>
  </si>
  <si>
    <t>Seasonal Allergic Rhinitis</t>
  </si>
  <si>
    <t>Segmental Instability (Thoracic / Lumbar)</t>
  </si>
  <si>
    <t>Seizures</t>
  </si>
  <si>
    <t xml:space="preserve">Septoplasty </t>
  </si>
  <si>
    <t>Seronegative Polyarthritis</t>
  </si>
  <si>
    <t>Sessile Papilloma (eyelid and [screenshot is cut off after this]</t>
  </si>
  <si>
    <t>Sexually Transmitted Disease</t>
  </si>
  <si>
    <t>Shell Fragment Wound (SFW)</t>
  </si>
  <si>
    <t>DBQ MUSC MUSCLE INJURIES, and/or joint specific exam, if joint/bone related. If DBQ Scars is sent, ok to keep.</t>
  </si>
  <si>
    <t>Clarify for location, if unspecified. **ALL TERA EXCLUDED only If joint exam is required.**</t>
  </si>
  <si>
    <t>Shell Fragment Wound (SFW) to Abdomen</t>
  </si>
  <si>
    <t>Shell Fragment Wound (SFW) to Arm/Leg</t>
  </si>
  <si>
    <t>Shell Fragment Wound (SFW) to Buttocks</t>
  </si>
  <si>
    <t>Shell Fragment Wound (SFW) to Chest</t>
  </si>
  <si>
    <t>Shell Fragment Wound (SFW) to Face</t>
  </si>
  <si>
    <t>Shell Fragment Wound (SFW) to Foot</t>
  </si>
  <si>
    <t>Shell Fragment Wound (SFW) to Hand</t>
  </si>
  <si>
    <t>Shell Fragment Wound (SFW) to Joint</t>
  </si>
  <si>
    <t>Shell Fragment Wound (SFW) to Spine</t>
  </si>
  <si>
    <r>
      <t xml:space="preserve">Shigella - </t>
    </r>
    <r>
      <rPr>
        <b/>
        <sz val="11"/>
        <color rgb="FF000000"/>
        <rFont val="Calibri"/>
        <family val="2"/>
      </rPr>
      <t>Persian Gulf/Afghanistan claimant</t>
    </r>
  </si>
  <si>
    <t>Shigella Infections</t>
  </si>
  <si>
    <t>Shin Splints</t>
  </si>
  <si>
    <t>Shingles</t>
  </si>
  <si>
    <t>Shoulder Condition</t>
  </si>
  <si>
    <t>Shoulder Fracture</t>
  </si>
  <si>
    <t xml:space="preserve">Shoulder Impingement </t>
  </si>
  <si>
    <t>Shoulder Injury</t>
  </si>
  <si>
    <t>Shrapnel Wound</t>
  </si>
  <si>
    <t>Shrapnel Wound, abdomen</t>
  </si>
  <si>
    <t>DBQ MUSC MUSCLE INJURIES; Also use other DBQs Sent by the VA, depending on location/residuals</t>
  </si>
  <si>
    <t>If DBQ Scars is sent, ok to keep.</t>
  </si>
  <si>
    <t>Sialadenosis</t>
  </si>
  <si>
    <t>Sialoadenitis/Sialolithiasis (Salivary Stones)</t>
  </si>
  <si>
    <t>Sickle Cell Anemia</t>
  </si>
  <si>
    <t>Sickle Cell Disease</t>
  </si>
  <si>
    <t>Sickle Cell Trait</t>
  </si>
  <si>
    <t>Sinus Bradycardia</t>
  </si>
  <si>
    <t>Sinus Drip</t>
  </si>
  <si>
    <t>Sinus Tachycardia</t>
  </si>
  <si>
    <t>Sinus Tarsi / Tarsus</t>
  </si>
  <si>
    <t>Sinusitis</t>
  </si>
  <si>
    <t>Sjogren's Syndrome</t>
  </si>
  <si>
    <t>Skin Cancer</t>
  </si>
  <si>
    <t>Skin Condition / Skin Diseases</t>
  </si>
  <si>
    <t>Skin Ulcer / Ulcerous Wound / Skin Wound</t>
  </si>
  <si>
    <t>Skull Fracture</t>
  </si>
  <si>
    <t>DBQ NEURO INITIAL EVALUATION OF TBI or DBQ NEURO REVIEW EVALUATION OF TBI and/or DBQ MUSC BONES AND OTHER SKELETAL CONDITIONS, if requested.</t>
  </si>
  <si>
    <t>Skull Loss</t>
  </si>
  <si>
    <t>Sleep Apnea</t>
  </si>
  <si>
    <t>DBQ RESP SLEEP APNEA</t>
  </si>
  <si>
    <t>Sleep disturbances</t>
  </si>
  <si>
    <t>Social And Industrial Survey</t>
  </si>
  <si>
    <t>DBQ SOCIAL AND INDUSTRIAL SURVEY</t>
  </si>
  <si>
    <r>
      <t>****DO NOT PROCEED****</t>
    </r>
    <r>
      <rPr>
        <i/>
        <sz val="11"/>
        <color rgb="FF000000"/>
        <rFont val="Calibri"/>
        <family val="2"/>
      </rPr>
      <t xml:space="preserve"> Please see CDD and send CR - DBQ outside contractual guidelines</t>
    </r>
  </si>
  <si>
    <t>Soft tissue sarcoma</t>
  </si>
  <si>
    <r>
      <t xml:space="preserve">DBQ MUSC MUSCLE INJURIES; </t>
    </r>
    <r>
      <rPr>
        <i/>
        <sz val="11"/>
        <color rgb="FF000000"/>
        <rFont val="Calibri"/>
        <family val="2"/>
      </rPr>
      <t>Also use other DBQs Sent by the VA, depending on location</t>
    </r>
  </si>
  <si>
    <t>Soft tissue sarcoma (of vascular origin)</t>
  </si>
  <si>
    <r>
      <t xml:space="preserve">DBQ CARDIO ARTERIES AND VEINS and DBQ MUSC MUSCLE INJURIES </t>
    </r>
    <r>
      <rPr>
        <i/>
        <sz val="11"/>
        <color rgb="FF000000"/>
        <rFont val="Calibri"/>
        <family val="2"/>
      </rPr>
      <t>(if sent)</t>
    </r>
    <r>
      <rPr>
        <sz val="11"/>
        <color rgb="FF000000"/>
        <rFont val="Calibri"/>
        <family val="2"/>
      </rPr>
      <t>;</t>
    </r>
    <r>
      <rPr>
        <i/>
        <sz val="11"/>
        <color rgb="FF000000"/>
        <rFont val="Calibri"/>
        <family val="2"/>
      </rPr>
      <t xml:space="preserve"> Use DBQ Sent by the V</t>
    </r>
    <r>
      <rPr>
        <sz val="11"/>
        <color rgb="FF000000"/>
        <rFont val="Calibri"/>
        <family val="2"/>
      </rPr>
      <t>A</t>
    </r>
  </si>
  <si>
    <t>Solitary Plasmacytoma</t>
  </si>
  <si>
    <t>Somatic Symptom Disorder</t>
  </si>
  <si>
    <t>Spastic Colitis</t>
  </si>
  <si>
    <t>Speech Impairment</t>
  </si>
  <si>
    <t>Speech Impairment Caused By Partial Or Complete Loss Of The Tongue</t>
  </si>
  <si>
    <t>Speech Impairment Caused By Tongue Condition (other than full or partial loss of tongue)</t>
  </si>
  <si>
    <t>Spina Bifida</t>
  </si>
  <si>
    <t>Spina Bifida (for ONLY Veteran dependent)</t>
  </si>
  <si>
    <t>DBQ NEURO SPINA BIFIDA</t>
  </si>
  <si>
    <t>SEE KA: Dependent Exams – DBQ Spina Bifida // Use only DBQ MUSC BACK (THORACOLUMBAR SPINE) for evalaution of VETERAN CLAIM.</t>
  </si>
  <si>
    <t>Spinal Cord Conditions</t>
  </si>
  <si>
    <t>** Reconciliation Opinion of CNS condition requires Neurologist**</t>
  </si>
  <si>
    <t>Spinal Cord Inuries</t>
  </si>
  <si>
    <r>
      <t>****ALL TERA EXCLUDED***</t>
    </r>
    <r>
      <rPr>
        <sz val="11"/>
        <color rgb="FF000000"/>
        <rFont val="Calibri"/>
        <family val="2"/>
      </rPr>
      <t xml:space="preserve">  ** Reconciliation Opinion of CNS condition requires Neurologist** </t>
    </r>
  </si>
  <si>
    <t>Spinal Cord Tumor</t>
  </si>
  <si>
    <t>Spinal Fusion (Thoracic / Lumbar)</t>
  </si>
  <si>
    <t xml:space="preserve">Spinal Stenosis </t>
  </si>
  <si>
    <t>Spinal Stenosis (Thoracic / Lumbar)</t>
  </si>
  <si>
    <t>Spine Cancer or Neoplasm</t>
  </si>
  <si>
    <t>ALL TERA EXCLUDED; **CR for biopsy results for claimed cancer, if no biopsy results found in records. CR for biopsy results for claimed cancer, if no biopsy results found in records.**</t>
  </si>
  <si>
    <t>Spine Fracture</t>
  </si>
  <si>
    <t>Spleen Condition</t>
  </si>
  <si>
    <t>Spleen Injury</t>
  </si>
  <si>
    <t>Splenectomy</t>
  </si>
  <si>
    <t>Spondyloarthropathy</t>
  </si>
  <si>
    <t>Spondylolisthesis</t>
  </si>
  <si>
    <t>Spondylolisthesis (Thoracic / Lumbar)</t>
  </si>
  <si>
    <t>Spondylosis</t>
  </si>
  <si>
    <t>Sprains</t>
  </si>
  <si>
    <t>Squamous Cell Carcinoma (Skin Cancer)</t>
  </si>
  <si>
    <t>Status Post Vagotomy With Pyloroplasty</t>
  </si>
  <si>
    <t>Stenosis Of The Stomach / Stomach Stenosis</t>
  </si>
  <si>
    <t>Stomach Condition / Stomach Disorder</t>
  </si>
  <si>
    <t>Stomach Injury / Stomach Injury Residuals</t>
  </si>
  <si>
    <t>Strains</t>
  </si>
  <si>
    <t xml:space="preserve">Streptococcic Arthritis </t>
  </si>
  <si>
    <t>Stress Incontinence</t>
  </si>
  <si>
    <t>Stroke / Ischemic Stroke / Transient Ischemic Attacks (TIA)</t>
  </si>
  <si>
    <t>Stuttering</t>
  </si>
  <si>
    <t>Stye/Chalazion</t>
  </si>
  <si>
    <t>Suprapubic Catheter</t>
  </si>
  <si>
    <t>Suprapubic Cystostomy</t>
  </si>
  <si>
    <t>Supraventricular arrhythmia (supraventricular tachycardia)</t>
  </si>
  <si>
    <t xml:space="preserve">Surgery </t>
  </si>
  <si>
    <r>
      <t>APPROPRIATE LOCATION DBQ (</t>
    </r>
    <r>
      <rPr>
        <b/>
        <sz val="11"/>
        <color rgb="FF000000"/>
        <rFont val="Calibri"/>
        <family val="2"/>
      </rPr>
      <t>and DBQ DERM SCARS AND DISFIGUREMENT only if sent, NO NEED TO CR FOR DBQ SCARS - check DBQ and if scar meets criteria, provider can trigger Scars exam)</t>
    </r>
  </si>
  <si>
    <t>Sydenham's Chorea</t>
  </si>
  <si>
    <t>Symptomatic Bladder</t>
  </si>
  <si>
    <t>Syncope (Unspecified)</t>
  </si>
  <si>
    <t>Syndrome X</t>
  </si>
  <si>
    <t>Syphilis</t>
  </si>
  <si>
    <t>Syphilitic aortic aneurysm</t>
  </si>
  <si>
    <t>Syphilitic Arthritis</t>
  </si>
  <si>
    <t>Syphilitic heart disease</t>
  </si>
  <si>
    <t>Syringomyelia</t>
  </si>
  <si>
    <t>Systemic Lupus Erythematosus / Lupus</t>
  </si>
  <si>
    <t>Systemic Sclerosis</t>
  </si>
  <si>
    <t>Sytemic Lupus Erythematosus Arthritis</t>
  </si>
  <si>
    <t>Tachycardia</t>
  </si>
  <si>
    <t>Tardive Dyskinesia</t>
  </si>
  <si>
    <t>Tarsal Tunnel Syndrome</t>
  </si>
  <si>
    <t>TBI (Traumatic Brain Injury)</t>
  </si>
  <si>
    <r>
      <rPr>
        <sz val="11"/>
        <color rgb="FF000000"/>
        <rFont val="Calibri"/>
      </rPr>
      <t xml:space="preserve">ALL TERA EXCLUDED  </t>
    </r>
    <r>
      <rPr>
        <b/>
        <i/>
        <sz val="11"/>
        <color rgb="FF000000"/>
        <rFont val="Calibri"/>
      </rPr>
      <t>**Do NOT send CR to add additional DBQs to evaluate residuals of TBI on DBQ TBI-REVIEW exam.</t>
    </r>
  </si>
  <si>
    <t>Teeth / Tooth Condition</t>
  </si>
  <si>
    <t>Teeth Sensitivity</t>
  </si>
  <si>
    <t>Temporomandibular Joint Conditions / TMJ Syndrome</t>
  </si>
  <si>
    <t>Tendinitis</t>
  </si>
  <si>
    <t>Tendinopathy</t>
  </si>
  <si>
    <t>Tendinopathy, Elbow</t>
  </si>
  <si>
    <t>Tendinopathy, Foot</t>
  </si>
  <si>
    <t>Tendonitis</t>
  </si>
  <si>
    <t>Tenosynovitis</t>
  </si>
  <si>
    <t>Testicle Condition</t>
  </si>
  <si>
    <t>Testicular Cancer</t>
  </si>
  <si>
    <t>Testis, Atrophy, One Or Both</t>
  </si>
  <si>
    <t>Testis, Removal, One Or Both</t>
  </si>
  <si>
    <t>Thigh Conditions</t>
  </si>
  <si>
    <t>Thigh Fracture</t>
  </si>
  <si>
    <t>Thigh Injury</t>
  </si>
  <si>
    <t>Thoracic Outlet Syndrome</t>
  </si>
  <si>
    <t>Thoracic Spine Condition</t>
  </si>
  <si>
    <t>Throat Cancer</t>
  </si>
  <si>
    <t>Throat Condition</t>
  </si>
  <si>
    <t>Thrombo-angitis obliterans (Buerger's disease)</t>
  </si>
  <si>
    <t>Thrombocytopenia (Low platelet count in blood)</t>
  </si>
  <si>
    <t>Thrombophlebitis</t>
  </si>
  <si>
    <t>Thryoglossal Duct Cyst</t>
  </si>
  <si>
    <t>Thyroid Condition</t>
  </si>
  <si>
    <t>Thyroid Enlargement, Non-Toxic</t>
  </si>
  <si>
    <t>Thyroid Enlargement, Toxic</t>
  </si>
  <si>
    <t>Thyroiditis</t>
  </si>
  <si>
    <t>Tic</t>
  </si>
  <si>
    <t>Tietze's Syndrome</t>
  </si>
  <si>
    <t>Tinea Barbae</t>
  </si>
  <si>
    <t>Tinea Corporis</t>
  </si>
  <si>
    <t>Tinea Cruris</t>
  </si>
  <si>
    <t>Tinea Pedis (Athlete's Foot)</t>
  </si>
  <si>
    <t>Tinea Unguium (Onychomycosis)</t>
  </si>
  <si>
    <t>Tinea Versicolor</t>
  </si>
  <si>
    <t>Tinnitus (Ringing in ears)</t>
  </si>
  <si>
    <t>Tongue Condition</t>
  </si>
  <si>
    <t>Tongue Loss (loss of tongue, full or partial loss)</t>
  </si>
  <si>
    <t>Tonsil Cancer</t>
  </si>
  <si>
    <t>Tonsil Condition</t>
  </si>
  <si>
    <t>Tonsil Squamous Cell Carcinoma</t>
  </si>
  <si>
    <t>Tonsil Tumor</t>
  </si>
  <si>
    <t>Tonsillitis</t>
  </si>
  <si>
    <t>Tooth Decay</t>
  </si>
  <si>
    <t>Tornwaldt Cyst</t>
  </si>
  <si>
    <t>Torticollis (twisted neck)</t>
  </si>
  <si>
    <t>Total Elbow Arthroplasty</t>
  </si>
  <si>
    <t>Transaminitis</t>
  </si>
  <si>
    <t>Transient Ischemic Attack</t>
  </si>
  <si>
    <t xml:space="preserve">Tremors </t>
  </si>
  <si>
    <t>Trench Foot</t>
  </si>
  <si>
    <t>Tricep Tendinitis, Elbow</t>
  </si>
  <si>
    <t>Trichomoniasis</t>
  </si>
  <si>
    <t>Trichophytosis</t>
  </si>
  <si>
    <t>Trigeminal Neuralgia (5th cranial nerve)</t>
  </si>
  <si>
    <t>Tuberculosis, Inactive (Inactive Tuberculosis)</t>
  </si>
  <si>
    <t>Tuberculosis, organ system not specified</t>
  </si>
  <si>
    <t>Tumors and neoplasms of the skin</t>
  </si>
  <si>
    <t xml:space="preserve">Typhoid Arthritis </t>
  </si>
  <si>
    <t>Ulcerative Colitis</t>
  </si>
  <si>
    <t>Ulnar Neuropathy</t>
  </si>
  <si>
    <t>Umbilical Hernia</t>
  </si>
  <si>
    <t>Upper Back Condition</t>
  </si>
  <si>
    <t>DBQ MUSC BACK (THORACOLUMBAR) AND/OR DBQ MUSC NECK (CERVICAL SPINE), if sent &lt;May use both Back/Neck DBQs on GenMedComp exam&gt;</t>
  </si>
  <si>
    <r>
      <t xml:space="preserve">ALL TERA EXCLUDED; If only a DBQ Back exam was requested by VA, Send CR and ask if DBQ Neck exam is also required for full evaluation of Upper back condition. </t>
    </r>
    <r>
      <rPr>
        <b/>
        <sz val="11"/>
        <color rgb="FF000000"/>
        <rFont val="Calibri"/>
        <family val="2"/>
      </rPr>
      <t>**Please check records for location.**</t>
    </r>
  </si>
  <si>
    <t>Upper Respiratory Infection</t>
  </si>
  <si>
    <t>Ureter, Stricture</t>
  </si>
  <si>
    <t>Ureteral Calculus</t>
  </si>
  <si>
    <t>Ureterolithiasis</t>
  </si>
  <si>
    <t>Urethral fistula</t>
  </si>
  <si>
    <t>Urethral Infection</t>
  </si>
  <si>
    <t>Urethritis</t>
  </si>
  <si>
    <t>Urethrolithiasis</t>
  </si>
  <si>
    <t>Urethrovaginal Fistula</t>
  </si>
  <si>
    <t>DBQ GYN GYNECOLOGICAL CONDITIONS AND DBQ GU URINARY TRACT CONDITIONS (If sent by VA)</t>
  </si>
  <si>
    <t>Urinary conditions</t>
  </si>
  <si>
    <t>Urinary Frequency with Gyno Condition &lt;Female&gt;</t>
  </si>
  <si>
    <t>Do not need to CR for urinary exam - DBQ Gyno covers urinary frequency</t>
  </si>
  <si>
    <t>Urinary Frequency with Male Repro Condition &lt;Male&gt;</t>
  </si>
  <si>
    <t>Do not need to CR for urinary exam - DBQ Male repro covers urinary frequency</t>
  </si>
  <si>
    <t>Urinary Frequency with Prostate Condition</t>
  </si>
  <si>
    <t>Do not need to CR for urinary exam - DBQMale repro covers urinary frequency</t>
  </si>
  <si>
    <t>Urinary Incontinence</t>
  </si>
  <si>
    <t>Urinary Tract Condition</t>
  </si>
  <si>
    <t>Urolithiasis</t>
  </si>
  <si>
    <t>Urticaria (Hives)</t>
  </si>
  <si>
    <t>Uterine Cancer</t>
  </si>
  <si>
    <t>Uterine Neoplasm</t>
  </si>
  <si>
    <t>Uterine Prolapse</t>
  </si>
  <si>
    <t>Uterus Condition</t>
  </si>
  <si>
    <t>Vagina Condition</t>
  </si>
  <si>
    <t>Vaginal Vault Prolapse</t>
  </si>
  <si>
    <t>Vaginitis</t>
  </si>
  <si>
    <t>Vagotomy with pyloroplasty or gastroenterostomy</t>
  </si>
  <si>
    <r>
      <t xml:space="preserve">HISTORICAL LANGUAGE REQUIRED IN ESR NARRATIVE FOR CASES RECEIVED BY LSGS AFTER 05/05/2024 WITH A VA CLAIM DATE PRIOR TO 05/19/2024 - CR IF HISTORICAL LANGUAGE IS MISSING - SEE TEMPLATE IN CDD:       </t>
    </r>
    <r>
      <rPr>
        <sz val="11"/>
        <color rgb="FF000000"/>
        <rFont val="Calibri"/>
        <family val="2"/>
      </rPr>
      <t xml:space="preserve">                                                                                                                      </t>
    </r>
  </si>
  <si>
    <t>Valvular heart disease</t>
  </si>
  <si>
    <t>Valvular Heart Disease</t>
  </si>
  <si>
    <t>Varicocele</t>
  </si>
  <si>
    <t>Varicose Veins</t>
  </si>
  <si>
    <t>Vascular Dementia</t>
  </si>
  <si>
    <r>
      <t>DBQ NEURO CENTRAL NERVOUS SYSTEM AND NEUROMUSCULAR DISEASES (</t>
    </r>
    <r>
      <rPr>
        <b/>
        <i/>
        <sz val="11"/>
        <color rgb="FF000000"/>
        <rFont val="Calibri"/>
        <family val="2"/>
      </rPr>
      <t>And DBQ PSYCH MENTAL DISORDERS exam, if sent)</t>
    </r>
    <r>
      <rPr>
        <sz val="11"/>
        <color rgb="FF000000"/>
        <rFont val="Calibri"/>
        <family val="2"/>
      </rPr>
      <t xml:space="preserve"> </t>
    </r>
    <r>
      <rPr>
        <b/>
        <sz val="11"/>
        <color rgb="FF000000"/>
        <rFont val="Calibri"/>
        <family val="2"/>
      </rPr>
      <t>Ok'd to keep any other Genmed DBQ sent to evaluate</t>
    </r>
    <r>
      <rPr>
        <sz val="11"/>
        <color rgb="FF000000"/>
        <rFont val="Calibri"/>
        <family val="2"/>
      </rPr>
      <t>.</t>
    </r>
  </si>
  <si>
    <t>Vasectomy</t>
  </si>
  <si>
    <t>DBQ GU MALE REPRODUCTIVE ORGAN (INCLUDING PROSTATE CANCER); (DBQ DERM SCARS AND DISFIGUREMENT, ONLY IF SENT, NO NEED TO CR FOR DBQ SCARS)</t>
  </si>
  <si>
    <t>Vasovagal Syncope Syndrome</t>
  </si>
  <si>
    <t>Vein Condition</t>
  </si>
  <si>
    <t>Ventral Hernia</t>
  </si>
  <si>
    <r>
      <t>HISTORICAL LANGUAGE REQUIRED IN ESR NARRATIVE FOR CASES RECEIVED BY LSGS AFTER 05/05/2024 WITH A VA CLAIM DATE PRIOR TO 05/19/2024 - CR IF HISTORICAL LANGUAGE IS MISSING - SEE TEMPLATE IN CDD:</t>
    </r>
    <r>
      <rPr>
        <sz val="11"/>
        <color rgb="FF000000"/>
        <rFont val="Calibri"/>
        <family val="2"/>
      </rPr>
      <t xml:space="preserve">                                                                                                                          </t>
    </r>
  </si>
  <si>
    <t>Ventricular arrhythmia</t>
  </si>
  <si>
    <t>Vertebral Dislocation (Thoracic / Lumbar)</t>
  </si>
  <si>
    <t>Vertebral Fracture (Thoracic / Lumbar)</t>
  </si>
  <si>
    <t>Vertigo</t>
  </si>
  <si>
    <t>Vibriosis (Cholera)</t>
  </si>
  <si>
    <t>Viral Encephalitis</t>
  </si>
  <si>
    <t>Visceral Leishmaniasis</t>
  </si>
  <si>
    <t>Visual Field Defect</t>
  </si>
  <si>
    <t>Vitamin D Deficiency</t>
  </si>
  <si>
    <t>Vitiligo</t>
  </si>
  <si>
    <t>Voiding dysfunction</t>
  </si>
  <si>
    <t>DBQ GU URINARY TRACT CONDITIONS; ORDBQ GU MALE REPRODUCTIVE ORGAN (INCLUDING PROSTATE CANCER), if sent.</t>
  </si>
  <si>
    <t>Von Willebrand's Disease</t>
  </si>
  <si>
    <t>Vulva Condition</t>
  </si>
  <si>
    <t>Vulvovaginitis</t>
  </si>
  <si>
    <t>Warts</t>
  </si>
  <si>
    <t>Weight Gain</t>
  </si>
  <si>
    <t>Weight loss</t>
  </si>
  <si>
    <t>Werlhof's Disease</t>
  </si>
  <si>
    <t>West Nile Virus</t>
  </si>
  <si>
    <r>
      <t xml:space="preserve">West Nile virus - </t>
    </r>
    <r>
      <rPr>
        <b/>
        <sz val="11"/>
        <color rgb="FF000000"/>
        <rFont val="Calibri"/>
        <family val="2"/>
      </rPr>
      <t>Persian Gulf/Afghanistan claimant</t>
    </r>
  </si>
  <si>
    <t>Wolff (Wolfe)-Parkinson-White Syndrome (WPW)</t>
  </si>
  <si>
    <t>Wrist Conditions</t>
  </si>
  <si>
    <t>DBQ MUSC WRIST</t>
  </si>
  <si>
    <t>Wrist Fracture</t>
  </si>
  <si>
    <t xml:space="preserve">Wrist Injury </t>
  </si>
  <si>
    <t>Wrist Numbness</t>
  </si>
  <si>
    <t>Xerosis</t>
  </si>
  <si>
    <t>Yellow Fever</t>
  </si>
  <si>
    <t>36148-4</t>
  </si>
  <si>
    <t>Specialty</t>
  </si>
  <si>
    <t>DBQ Name</t>
  </si>
  <si>
    <t>Ace Eligibility Status (All Regions)</t>
  </si>
  <si>
    <t>TH Eligible (All Regions)</t>
  </si>
  <si>
    <t>Considerations for ACE Exams</t>
  </si>
  <si>
    <t>GenMed</t>
  </si>
  <si>
    <t>Yes</t>
  </si>
  <si>
    <t>No</t>
  </si>
  <si>
    <t>A&amp;A Worksheet - VA Form 21-2680</t>
  </si>
  <si>
    <t>Audio</t>
  </si>
  <si>
    <t>If there is an audiogram within the past 6 months - required for both Hearing Loss and Tinnitus contentions</t>
  </si>
  <si>
    <t>**R4 - ACE eligible ONLY if sent for Ingram only qs - Vet does not need to be recalled for IPE</t>
  </si>
  <si>
    <t>DBQ CARDIO ARTERIES AND VEINS</t>
  </si>
  <si>
    <t>Phone call required to complete METs
Vitals within 3 months and/or explanation why vitals are not necessary for diagnosed condition</t>
  </si>
  <si>
    <t>May require veteran to go in for BPs - 2 on the same date</t>
  </si>
  <si>
    <t>Dental</t>
  </si>
  <si>
    <t>DBQ DENTAL AND ORAL (OTHER THAN TMJ)</t>
  </si>
  <si>
    <t>If condition does not indicate a physical exam is necessary such as vertigo, dizziness, etc.</t>
  </si>
  <si>
    <t>DOES NOT INCLUDE HIATAL HERNIA**</t>
  </si>
  <si>
    <t>Has an option for rectal digital exam, but it is most often declined and not necessary for the claimed contention.</t>
  </si>
  <si>
    <t>Has an option for genital exam, but it is most often declined and not necessary for the claimed contention.</t>
  </si>
  <si>
    <r>
      <rPr>
        <b/>
        <sz val="11"/>
        <color rgb="FF000000"/>
        <rFont val="Calibri"/>
        <family val="2"/>
      </rPr>
      <t>Neuro</t>
    </r>
    <r>
      <rPr>
        <sz val="11"/>
        <color rgb="FF000000"/>
        <rFont val="Calibri"/>
        <family val="2"/>
      </rPr>
      <t>/Genmed</t>
    </r>
  </si>
  <si>
    <t xml:space="preserve">DBQ NEURO PARKINSON'S DISEASE  </t>
  </si>
  <si>
    <t>(Reconciliation Opinion = Neurologist)</t>
  </si>
  <si>
    <t xml:space="preserve">GenMed  </t>
  </si>
  <si>
    <t>DBQ GULF WAR GENERAL MEDICAL EXAM (INCLUDING BURN PITS)</t>
  </si>
  <si>
    <t>If Sleep study of record, ACE, if not, TH and order sleep study</t>
  </si>
  <si>
    <t>DBQ RHEUM ARTHRITIS</t>
  </si>
  <si>
    <t>DBQ GI PERITONEAL ADHESION</t>
  </si>
  <si>
    <t>ROM requires IPE  **ACE eligible ONLY if sent for Ingram only qs - Vet does not need to be recalled for IPE</t>
  </si>
  <si>
    <t>DBQ MUSC BACK (THORACOLUMBAR SPINE)</t>
  </si>
  <si>
    <t>Neuro</t>
  </si>
  <si>
    <t>Attachment P state TBI is ACE excluded</t>
  </si>
  <si>
    <t>Ophtho</t>
  </si>
  <si>
    <t>Psych</t>
  </si>
  <si>
    <t>DBQ PSYCH PTSD INITIAL</t>
  </si>
  <si>
    <t>DBQ PSYCH PTSD REVIEW</t>
  </si>
  <si>
    <t>NOTE: If more than 1 clarification is needed on a single ESR, please number your clarification requests. 1, 2, 3, etc</t>
  </si>
  <si>
    <t>Clarification Type</t>
  </si>
  <si>
    <t>Language</t>
  </si>
  <si>
    <t>Comments</t>
  </si>
  <si>
    <t>****PLEASE DO NOT ADD SPECAL CHARACTERS IN CRS***    If you need assistance with creating a CR that does not fit nicely into a template, please reach out to your TM or usvamdetriageteam@deloitte.com.</t>
  </si>
  <si>
    <t>DBQ Focused</t>
  </si>
  <si>
    <t>When clarifying for more than 2+ clarifications for SAME case: - **SEND TO TM FOR APPROVAL**</t>
  </si>
  <si>
    <t>Missing DBQ, for missing DBQ only</t>
  </si>
  <si>
    <t xml:space="preserve">Missing DBQ: Please add &lt;insert DBQ&gt; for full evaluation of &lt;insert contention&gt;. </t>
  </si>
  <si>
    <r>
      <t>CR REASON:</t>
    </r>
    <r>
      <rPr>
        <sz val="11.5"/>
        <color rgb="FF000000"/>
        <rFont val="Calibri"/>
        <family val="2"/>
        <charset val="1"/>
      </rPr>
      <t xml:space="preserve"> 2. Missing DBQ: Worksheet missing to fully address contention.</t>
    </r>
  </si>
  <si>
    <t xml:space="preserve">Missing DBQ, but need to keep other DBQ Sent </t>
  </si>
  <si>
    <t>Please add &lt;insert DBQ&gt; for full evaluation of &lt;insert contention&gt;. Please keep the &lt;insert DBQ&gt; for full evaluation of &lt;insert contention&gt;.</t>
  </si>
  <si>
    <t>DBQ sent does not match contentions, removing unnecessary DBQ</t>
  </si>
  <si>
    <t>Incorrect DBQ Sent:  Please confirm if the &lt;insert DBQ&gt; was sent incorrectly, and if so, please remove the &lt;insert DBQ&gt; exam for full evaluation of &lt;insert contention&gt;.</t>
  </si>
  <si>
    <r>
      <t>CR REASON:</t>
    </r>
    <r>
      <rPr>
        <sz val="11.5"/>
        <color rgb="FF000000"/>
        <rFont val="Calibri"/>
        <family val="2"/>
        <charset val="1"/>
      </rPr>
      <t xml:space="preserve"> 1. Wrong DBQ: Worksheets requested does not match contention.</t>
    </r>
  </si>
  <si>
    <t>DBQ sent does not match contentions, swapping DBQs</t>
  </si>
  <si>
    <t>Please remove DBQ &lt;insert DBQ&gt; exam, if not required for full evaluation of &lt;contention&gt;. Please add the DBQ &lt;insert DBQ&gt; exam for full evaluation of &lt;contention&gt;.</t>
  </si>
  <si>
    <t>Social and Industrial Survey</t>
  </si>
  <si>
    <t>If a DBQ Social and Industrial Survey exam is required, please send a cancellation package for this Exam Scheduling Request, as this exam type is excluded from our contract. If another examination DBQ is required, please add the DBQ and remove the DBQ Social and Industrial Survey exam.</t>
  </si>
  <si>
    <r>
      <rPr>
        <b/>
        <u/>
        <sz val="11.5"/>
        <color rgb="FF000000"/>
        <rFont val="Calibri"/>
        <family val="2"/>
      </rPr>
      <t>CR REASON:</t>
    </r>
    <r>
      <rPr>
        <sz val="11.5"/>
        <color rgb="FF000000"/>
        <rFont val="Calibri"/>
        <family val="2"/>
      </rPr>
      <t xml:space="preserve"> 5. Exam excluded under contract.</t>
    </r>
  </si>
  <si>
    <t xml:space="preserve">Specialty Clarification for DBQ Gen Med Comp </t>
  </si>
  <si>
    <t xml:space="preserve">&lt;Insert Specialty contention&gt; has been sent without the receipt of the DBQ needed for full evaluation. Please add the &lt;insert Specialty DBQ&gt; for &lt;insert Specialty contention&gt;, in addition to the already provided DBQ General Medical Compensation exam.  </t>
  </si>
  <si>
    <r>
      <rPr>
        <sz val="11"/>
        <color rgb="FF000000"/>
        <rFont val="Calibri"/>
        <family val="2"/>
      </rPr>
      <t xml:space="preserve">                  </t>
    </r>
    <r>
      <rPr>
        <b/>
        <u/>
        <sz val="11"/>
        <color rgb="FF000000"/>
        <rFont val="Calibri"/>
        <family val="2"/>
      </rPr>
      <t>CR REASON:</t>
    </r>
    <r>
      <rPr>
        <sz val="11"/>
        <color rgb="FF000000"/>
        <rFont val="Calibri"/>
        <family val="2"/>
      </rPr>
      <t xml:space="preserve"> 2. Missing DBQ: Worksheet missing to fully address contention.                                                                                                                                                  ***This clarification is only to be used in cases where a DBQ Gen Med Comp exam has not been performed for the same claims.</t>
    </r>
  </si>
  <si>
    <t>Clarification for DBQ Gulf War Gen Med (with examination DBQs sent)</t>
  </si>
  <si>
    <r>
      <t xml:space="preserve">&lt; insert ALL contentions&gt; have been sent with Gulf War language, </t>
    </r>
    <r>
      <rPr>
        <i/>
        <sz val="11"/>
        <color rgb="FF000000"/>
        <rFont val="Calibri"/>
        <family val="2"/>
      </rPr>
      <t>and Gulf War Opinion,</t>
    </r>
    <r>
      <rPr>
        <sz val="11"/>
        <color rgb="FF000000"/>
        <rFont val="Calibri"/>
        <family val="2"/>
      </rPr>
      <t xml:space="preserve"> however, a prior DBQ Gulf War General Medical is not found in records. Please add the DBQ Gulf War General Medical exam for all contentions listed above, if required at this time. If the DBQ Gulf War General Medical exam is not warranted at this time, please state so. </t>
    </r>
    <r>
      <rPr>
        <b/>
        <i/>
        <sz val="11"/>
        <color rgb="FF000000"/>
        <rFont val="Calibri"/>
        <family val="2"/>
      </rPr>
      <t>As a Gulf War Medical Opinion is being asked for &lt;insert contention&gt;, please add the DBQ Medical Opinion.</t>
    </r>
    <r>
      <rPr>
        <sz val="11"/>
        <color rgb="FF000000"/>
        <rFont val="Calibri"/>
        <family val="2"/>
      </rPr>
      <t xml:space="preserve"> </t>
    </r>
    <r>
      <rPr>
        <b/>
        <sz val="11"/>
        <color rgb="FF000000"/>
        <rFont val="Calibri"/>
        <family val="2"/>
      </rPr>
      <t xml:space="preserve"> &lt;**</t>
    </r>
    <r>
      <rPr>
        <b/>
        <i/>
        <sz val="11"/>
        <color rgb="FF000000"/>
        <rFont val="Calibri"/>
        <family val="2"/>
      </rPr>
      <t>Only use last sentence if the DBQ MO was not sent, if not,remove last sentence**&gt;</t>
    </r>
  </si>
  <si>
    <r>
      <rPr>
        <b/>
        <sz val="11"/>
        <color rgb="FF000000"/>
        <rFont val="Calibri"/>
        <family val="2"/>
      </rPr>
      <t xml:space="preserve">                                     </t>
    </r>
    <r>
      <rPr>
        <b/>
        <u/>
        <sz val="11"/>
        <color rgb="FF000000"/>
        <rFont val="Calibri"/>
        <family val="2"/>
      </rPr>
      <t>CR REASON:</t>
    </r>
    <r>
      <rPr>
        <sz val="11"/>
        <color rgb="FF000000"/>
        <rFont val="Calibri"/>
        <family val="2"/>
      </rPr>
      <t xml:space="preserve"> 43. GW – Gulf War General Medical DBQ needed.                                                                                                                                                                           This clarification is only to be used in cases where a Gulf War DBQ has not been completed within the past 6 months.</t>
    </r>
  </si>
  <si>
    <t>Clarification for DBQ Gulf War Gen Med (GW IMO sent)</t>
  </si>
  <si>
    <t>&lt;insert contention(s)&gt; has been sent with a Gulf War Opinion only, however, a prior DBQ Gulf War General Medical exam is not found in records. Please confirm if a DBQ Gulf War General Medical exam is currently required for &lt;insert contention(s)&gt;. If the DBQ Gulf War General Medical exam is not warranted, please state so, and we will proceed with only the Gulf War Medical Opinion for &lt;insert contention(s)&gt; at this time. Thank you.</t>
  </si>
  <si>
    <t>DBQ Gulf War Gen Med sent with IMOs for conditions just seen, but ESR asking for MO ONLY EXAM</t>
  </si>
  <si>
    <t>1. Please note the exam request says MEDICAL OPINION ONLY, however a DBQ General Medical Gulf War was requested, which requires an in-person examination. 2. Please confirm if a DBQ General Medical Gulf War is required with an in-person exam. If not required, please remove the DBQ General Medical Gulf War and the notation of MEDICAL OPINION ONLY. 3. Please be advised a Medical Opinion only exam does not require an in-person examination.</t>
  </si>
  <si>
    <r>
      <t>CR REASON:</t>
    </r>
    <r>
      <rPr>
        <b/>
        <sz val="11.5"/>
        <rFont val="Calibri"/>
        <family val="2"/>
        <charset val="1"/>
      </rPr>
      <t xml:space="preserve"> </t>
    </r>
    <r>
      <rPr>
        <sz val="11.5"/>
        <rFont val="Calibri"/>
        <family val="2"/>
        <charset val="1"/>
      </rPr>
      <t>11. ESR changes requested by VA.</t>
    </r>
  </si>
  <si>
    <t>Clarification for DBQ Gulf War Gen Med sent with no GW MO/no GW language in ESR</t>
  </si>
  <si>
    <t>The contentions  &lt;insert all contentions&gt; were requested on a DBQ General Medical Gulf War examination. However, the contention narrative does not include Gulf War language or a Gulf War medical opinion that would be needed to properly address a Gulf War claim. Please add the Gulf War Medical Opinion to all contentions or remove the General Medical Gulf War DBQ from this request, if confirmed it is not required.</t>
  </si>
  <si>
    <t>DBQ Gulf War Gen Med sent with DBQ General Medical Compenstion exam</t>
  </si>
  <si>
    <t xml:space="preserve">A General Medical Gulf War examination and General Medical Compensation examination are both ordered. Please remove the General Medical Compensation examination, so that we may only proceed with the General Medical Gulf War examination. Please add all required examination DBQs so that all contentions claimed upon separation are fully evaluated. </t>
  </si>
  <si>
    <t>Duplicate DBQs Sent (Duplicate from Previous Case)</t>
  </si>
  <si>
    <t>A DBQ &lt;insert&gt; exam was requested and the contention &lt;insert contention&gt; and was previously evaluated on &lt;date&gt;. Please indicate if a new DBQ &lt;insert&gt; exam is warranted at this time. If no new DBQ &lt;insert&gt;exam is warranted, please remove the contention and DBQ from the Exam Scheduling Request and/or send a cancellation package.</t>
  </si>
  <si>
    <r>
      <rPr>
        <b/>
        <u/>
        <sz val="11.5"/>
        <color rgb="FF000000"/>
        <rFont val="Calibri"/>
        <family val="2"/>
      </rPr>
      <t>CR REASON:</t>
    </r>
    <r>
      <rPr>
        <sz val="11.5"/>
        <color rgb="FF000000"/>
        <rFont val="Calibri"/>
        <family val="2"/>
      </rPr>
      <t xml:space="preserve"> 6. Duplicate Request.</t>
    </r>
  </si>
  <si>
    <t>Duplicate DBQs Sent (Duplicate from Previous Case) + new MOs sent (MOs were not on original ESR)</t>
  </si>
  <si>
    <t>A DBQ &lt;insert&gt; exam was requested and the contention &lt;insert contention&gt; was previously evaluated on &lt;date&gt;. Please indicate if a new DBQ &lt;insert&gt; exam is warranted at this time, or if this request is for the new opinions only. If no new DBQ &lt;insert&gt; exam is warranted, please remove the DBQ &lt;insert&gt; from the Exam Scheduling Request and we can proceed with the new Medical Opinion only, as requested in the exam request.</t>
  </si>
  <si>
    <t>Confirm ESR Cancellation, if ESR has not been cancelled per VA response</t>
  </si>
  <si>
    <t>Per previous Clarification Response, this Exam Scheduling Request is to be cancelled and has not yet been cancelled. Please send full cancellation package via VBMS in order to fully cancel this Exam Scheduling Request. Thank you. </t>
  </si>
  <si>
    <t>Multiple open DBQ AUDIO exams</t>
  </si>
  <si>
    <t>1. Please note the audio contention of &lt;insert hearing loss OR tinnitus per your ESR&gt; has been requested on a separate exam request on &lt;insert date&gt;, and a new exam request received for &lt;insert hearing loss OR tinnitus per your ESR&gt; on &lt;insert date&gt;.  2. Please add all audio contentions on new exam request, so that we may have only one open audio exam for the Veteran.  3. Please cancel original exam request sent on &lt;insert date&gt;. Thank you.</t>
  </si>
  <si>
    <r>
      <rPr>
        <sz val="11"/>
        <color rgb="FFFFFFFF"/>
        <rFont val="Calibri"/>
        <scheme val="minor"/>
      </rPr>
      <t xml:space="preserve">Only PN DBQ sent with </t>
    </r>
    <r>
      <rPr>
        <b/>
        <i/>
        <sz val="11"/>
        <color rgb="FFFFFFFF"/>
        <rFont val="Calibri"/>
        <scheme val="minor"/>
      </rPr>
      <t>Claimed</t>
    </r>
    <r>
      <rPr>
        <sz val="11"/>
        <color rgb="FFFFFFFF"/>
        <rFont val="Calibri"/>
        <scheme val="minor"/>
      </rPr>
      <t xml:space="preserve"> </t>
    </r>
    <r>
      <rPr>
        <b/>
        <u/>
        <sz val="11"/>
        <color rgb="FFFFFFFF"/>
        <rFont val="Calibri"/>
        <scheme val="minor"/>
      </rPr>
      <t>Upper</t>
    </r>
    <r>
      <rPr>
        <sz val="11"/>
        <color rgb="FFFFFFFF"/>
        <rFont val="Calibri"/>
        <scheme val="minor"/>
      </rPr>
      <t xml:space="preserve"> Radiculopathy/UE conditions due to neck conditions</t>
    </r>
  </si>
  <si>
    <t>A DBQ Peripheral Nerves exam has been requested for a claimed condition of &lt;radiculopathy contention&gt;. Initial claims of &lt;radiculopathy contention&gt; are best evaluated on the DBQ Neck exam. Please remove the DBQ Peripheral Nerves exam and add the DBQ Neck exam for the claimed &lt;radiculopathy contention&gt;.</t>
  </si>
  <si>
    <r>
      <rPr>
        <sz val="11"/>
        <color rgb="FFFFFFFF"/>
        <rFont val="Calibri"/>
      </rPr>
      <t xml:space="preserve">Only PN DBQ sent with </t>
    </r>
    <r>
      <rPr>
        <b/>
        <i/>
        <sz val="11"/>
        <color rgb="FFFFFFFF"/>
        <rFont val="Calibri"/>
      </rPr>
      <t>Claimed</t>
    </r>
    <r>
      <rPr>
        <sz val="11"/>
        <color rgb="FFFFFFFF"/>
        <rFont val="Calibri"/>
      </rPr>
      <t xml:space="preserve"> </t>
    </r>
    <r>
      <rPr>
        <b/>
        <u/>
        <sz val="11"/>
        <color rgb="FFFFFFFF"/>
        <rFont val="Calibri"/>
      </rPr>
      <t>Lower</t>
    </r>
    <r>
      <rPr>
        <sz val="11"/>
        <color rgb="FFFFFFFF"/>
        <rFont val="Calibri"/>
      </rPr>
      <t xml:space="preserve"> Radiculopathy/Sciatica/LE conditions due to back conditions</t>
    </r>
  </si>
  <si>
    <t>A DBQ Peripheral Nerves exam has been requested for a claimed condition of &lt;radiculopathy/sciatica contention&gt;. Initial claims of &lt;radiculopathy/sciatica contention&gt; are best evaluated on the DBQ Back exam. Please remove the DBQ Peripheral Nerves exam and add the DBQ Back exam for the claimed &lt;radiculopathy/sciatica contention&gt;.</t>
  </si>
  <si>
    <t>Medical Opinion Focused</t>
  </si>
  <si>
    <t>Medical opinion sent for service connected condition</t>
  </si>
  <si>
    <t>A medical opinion has been sent for service connected &lt;insert contention&gt;. Please advise if this medical opinion is required. If no opinion is required for &lt;insert contention&gt; please remove the medical opinion and the DBQ Medical Opinion.</t>
  </si>
  <si>
    <r>
      <t>CR REASON:</t>
    </r>
    <r>
      <rPr>
        <sz val="11.5"/>
        <color rgb="FF000000"/>
        <rFont val="Calibri"/>
        <family val="2"/>
        <charset val="1"/>
      </rPr>
      <t xml:space="preserve"> 24. Medical opinion requested for a service-connected condition.</t>
    </r>
  </si>
  <si>
    <r>
      <rPr>
        <sz val="11"/>
        <color rgb="FFFFFFFF"/>
        <rFont val="Calibri"/>
        <family val="2"/>
      </rPr>
      <t xml:space="preserve">Medical Opinion Requested with Blank Medical Opinion Section of ESR </t>
    </r>
    <r>
      <rPr>
        <b/>
        <sz val="11"/>
        <color rgb="FFFFFFFF"/>
        <rFont val="Calibri"/>
        <family val="2"/>
      </rPr>
      <t>(Rogue MO)</t>
    </r>
  </si>
  <si>
    <t>1. Please move the medical opinion that is being requested in the narrative section of the Exam Scheduling Request for &lt;insert contention&gt; and re-add to the appropriate Medical Opinion Section of the Exam Scheduling Request. 2. When creating the Exam Scheduling Request, there is drop down to select Type of Medical Opinion. Select the type of medical opinion needed and complete this section. Thank you.</t>
  </si>
  <si>
    <r>
      <t>CR REASON:</t>
    </r>
    <r>
      <rPr>
        <sz val="11.5"/>
        <color rgb="FF000000"/>
        <rFont val="Calibri"/>
        <family val="2"/>
        <charset val="1"/>
      </rPr>
      <t xml:space="preserve"> 23. Medical Opinion – Incomplete/Missing information.</t>
    </r>
  </si>
  <si>
    <t>Medical Opinion DBQ sent with no medical opinion asked</t>
  </si>
  <si>
    <t xml:space="preserve">A Medical Opinion DBQ has been sent without medical opinion language present in the Exam Scheduling Request for &lt;insert contention&gt;. Please add the appropriate medical opinion language in the contention narrative and MO section of the exam request or remove the Medical Opinion DBQ. </t>
  </si>
  <si>
    <r>
      <rPr>
        <b/>
        <u/>
        <sz val="11.5"/>
        <color rgb="FF000000"/>
        <rFont val="Calibri"/>
        <family val="2"/>
      </rPr>
      <t>CR REASON:</t>
    </r>
    <r>
      <rPr>
        <sz val="11.5"/>
        <color rgb="FF000000"/>
        <rFont val="Calibri"/>
        <family val="2"/>
      </rPr>
      <t xml:space="preserve"> 21. Medical opinion DBQ sent with no medical opinions requested.</t>
    </r>
  </si>
  <si>
    <t>Incomplete/missing information for a medical opinion</t>
  </si>
  <si>
    <r>
      <t>An incomplete medical opinion has been sent for &lt;insert contention&gt;. Please edit the</t>
    </r>
    <r>
      <rPr>
        <b/>
        <sz val="11"/>
        <color rgb="FF000000"/>
        <rFont val="Calibri"/>
        <family val="2"/>
      </rPr>
      <t xml:space="preserve"> &lt;enter type of MO for your case: Direct Medical Opinion or Secondary Medical Opinion, etc&gt; </t>
    </r>
    <r>
      <rPr>
        <sz val="11"/>
        <color rgb="FF000000"/>
        <rFont val="Calibri"/>
        <family val="2"/>
      </rPr>
      <t>medical opinion to include the fully required opinion. If a medical opinion is not required, please remove any medical opinion language from the Exam Scheduling Request and remove the DBQ Medical Opinion.</t>
    </r>
  </si>
  <si>
    <r>
      <rPr>
        <b/>
        <u/>
        <sz val="11.5"/>
        <color rgb="FF000000"/>
        <rFont val="Calibri"/>
        <family val="2"/>
      </rPr>
      <t>CR REASON:</t>
    </r>
    <r>
      <rPr>
        <sz val="11.5"/>
        <color rgb="FF000000"/>
        <rFont val="Calibri"/>
        <family val="2"/>
      </rPr>
      <t xml:space="preserve"> 23. Medical Opinion – Incomplete/Missing information.</t>
    </r>
  </si>
  <si>
    <t>IMO only with no record of the DBQ completed previously</t>
  </si>
  <si>
    <t>A DBQ Medical Opinion has only been sent for &lt;insert contention&gt;, with no previous DBQ &lt;insert DBQ&gt; located in the Veteran records. Please add the prior completed examination DBQ &lt;insert DBQ&gt; into the medical records and confirm if an opinion only is currently required. Or please confirm if a new examination of the Veteran is currently required. If so, please add DBQ &lt;insert DBQ&gt; for full evaluation of &lt;insert contention&gt;.</t>
  </si>
  <si>
    <t>Medical Opinion DBQ sent for an PTSD Initial, no MO requested</t>
  </si>
  <si>
    <t>A DBQ Medical Opinion has been sent with a &lt;DBQ PTSD Initial / DBQ Mental Disorders&gt;, and no medical opinion has been requested. Please confirm the Medical Opinion DBQ is not needed at this time. If so, please remove the Medical Opinion DBQ.</t>
  </si>
  <si>
    <r>
      <rPr>
        <b/>
        <u/>
        <sz val="11"/>
        <color rgb="FF000000"/>
        <rFont val="Calibri"/>
        <family val="2"/>
      </rPr>
      <t xml:space="preserve">CR REASON: </t>
    </r>
    <r>
      <rPr>
        <u/>
        <sz val="11"/>
        <color rgb="FF000000"/>
        <rFont val="Calibri"/>
        <family val="2"/>
      </rPr>
      <t xml:space="preserve">23. Medical Opinion – Incomplete/Missing information.  </t>
    </r>
    <r>
      <rPr>
        <b/>
        <u/>
        <sz val="11"/>
        <color rgb="FF000000"/>
        <rFont val="Calibri"/>
        <family val="2"/>
      </rPr>
      <t xml:space="preserve">  </t>
    </r>
    <r>
      <rPr>
        <sz val="11"/>
        <color rgb="FF000000"/>
        <rFont val="Calibri"/>
        <family val="2"/>
      </rPr>
      <t xml:space="preserve">                                                                                                                                                                                                         Only use for certain MOs for PTSD only. Please see medical opinion tab for more information.</t>
    </r>
  </si>
  <si>
    <t>Medical Opinion DBQ sent for an Audio, no MO requested</t>
  </si>
  <si>
    <t>A DBQ Medical Opinion has been sent with a DBQ Audio Hearing Loss and Tinnitus exam, and no medical opinion has been requested. Please confirm the Medical Opinion DBQ is not needed at this time. If so, please remove the Medical Opinion DBQ.</t>
  </si>
  <si>
    <r>
      <rPr>
        <b/>
        <u/>
        <sz val="11.5"/>
        <color rgb="FF000000"/>
        <rFont val="Calibri"/>
        <family val="2"/>
      </rPr>
      <t>CR REASON:</t>
    </r>
    <r>
      <rPr>
        <sz val="11.5"/>
        <color rgb="FF000000"/>
        <rFont val="Calibri"/>
        <family val="2"/>
      </rPr>
      <t xml:space="preserve"> 26. Hearing loss/tinnitus ESR includes an un-embedded opinion request (a separate medical opinion DBQ is not necessary unless a medical opinion that is not included on </t>
    </r>
    <r>
      <rPr>
        <i/>
        <sz val="11.5"/>
        <color rgb="FF000000"/>
        <rFont val="Calibri"/>
        <family val="2"/>
      </rPr>
      <t xml:space="preserve">the Hearing Loss </t>
    </r>
    <r>
      <rPr>
        <sz val="11.5"/>
        <color rgb="FF000000"/>
        <rFont val="Calibri"/>
        <family val="2"/>
      </rPr>
      <t>and Tinnitus Disability Benefits Questionnaire is needed).                                                                                    CR for rouge MO only or s/c audio contention sent with DBQ MO, and no MO noted in the ESR at all. Only use for certain MOs for Audio (IE: TERA MO), embedded MOs do not require DBQ MO. Please see medical opinion and Audio KA for more information.</t>
    </r>
  </si>
  <si>
    <t>TERA IMO (Exam DBQ completed by a different vendor)</t>
  </si>
  <si>
    <t>A TERA medical opinion has been sent for &lt;insert contention&gt;. A previous examination DBQ located in the Veteran records indicates that it was completed by &lt;insert vendor&gt;. The Exam Scheduling Request must be routed to and completed by the original vendor. Please submit a cancellation package and send Exam Scheduling Request to &lt;insert vendor&gt;. Thank you.</t>
  </si>
  <si>
    <r>
      <rPr>
        <b/>
        <u/>
        <sz val="11"/>
        <color rgb="FF000000"/>
        <rFont val="Calibri"/>
        <family val="2"/>
      </rPr>
      <t xml:space="preserve">CR REASON: </t>
    </r>
    <r>
      <rPr>
        <sz val="11"/>
        <color rgb="FF000000"/>
        <rFont val="Calibri"/>
        <family val="2"/>
      </rPr>
      <t>9. Vendor did not complete prior exam.                                                                                                                                                                                            This relates to IMOs only. If the Case is for TERA and it is an IMO, locate the original DBQ in the records.  If you determine that the original DBQ was completed by a Vendor other than LSGS (Loyal Source Government Services) you must Clarify, requesting that the VA send the Contention to the original Vendor.</t>
    </r>
  </si>
  <si>
    <t>Incomplete/missing information for a medical opinion (TERA EXCLUDED CONDITION)</t>
  </si>
  <si>
    <t>A TERA Medical Opinion has been asked for &lt;insert contention&gt;, a non-presumptive disability based on physical trauma that is an excluded condition. Please remove the TERA Medical Opinion. If no other medical opinion is warranted, please also remove the Medical Opinion DBQ.</t>
  </si>
  <si>
    <t>Incomplete/missing information for a medical opinion (Missing TERA Memo)</t>
  </si>
  <si>
    <t>A TERA Medical Opinion has been asked for &lt;insert contention&gt; and a TERA MEMO has not been provided. Please Update the records to include a TERA MEMO.</t>
  </si>
  <si>
    <r>
      <t>CR REASON:</t>
    </r>
    <r>
      <rPr>
        <sz val="11.5"/>
        <color rgb="FF000000"/>
        <rFont val="Calibri"/>
        <family val="2"/>
        <charset val="1"/>
      </rPr>
      <t xml:space="preserve"> 44. TERA Memo not found or incomplete.</t>
    </r>
  </si>
  <si>
    <t>Incomplete/missing information for a medical opinion (TERA Memo Conclusion is a NO)</t>
  </si>
  <si>
    <t>The TERA MEMO indicated a “NO” answer as the conclusion reached and therefore this condition is TERA excluded. Please remove the TERA Medical Opinion for &lt;insert contention&gt;. If no other medical opinion is warranted, please remove the Medical Opinion DBQ.</t>
  </si>
  <si>
    <t>Incomplete/missing information for a medical opinion (TERA Memo not signed)</t>
  </si>
  <si>
    <t>The TERA MEMO dated &lt;insert date&gt; is incomplete, as it is missing an Employee signature. Please Update the records to include a completed TERA MEMO with an employee signature.</t>
  </si>
  <si>
    <r>
      <rPr>
        <sz val="11"/>
        <color rgb="FFFFFFFF"/>
        <rFont val="Calibri"/>
        <family val="2"/>
      </rPr>
      <t xml:space="preserve">Incomplete/missing information for a medical opinion (TERA </t>
    </r>
    <r>
      <rPr>
        <b/>
        <sz val="11"/>
        <color rgb="FFFFFFFF"/>
        <rFont val="Calibri"/>
        <family val="2"/>
      </rPr>
      <t>HERBICIDE</t>
    </r>
    <r>
      <rPr>
        <sz val="11"/>
        <color rgb="FFFFFFFF"/>
        <rFont val="Calibri"/>
        <family val="2"/>
      </rPr>
      <t xml:space="preserve"> EXCLUDED CONDITION)</t>
    </r>
  </si>
  <si>
    <r>
      <t xml:space="preserve">Please remove the TERA Medical Opinion from &lt;insert contention&gt; as it is a non-presumptive disability with no positive association with herbicide exposure that is an excluded condition. </t>
    </r>
    <r>
      <rPr>
        <i/>
        <sz val="11"/>
        <color rgb="FF000000"/>
        <rFont val="Calibri"/>
        <family val="2"/>
      </rPr>
      <t>If no other medical opinion is warranted, please remove the Medical Opinion DBQ.</t>
    </r>
  </si>
  <si>
    <r>
      <rPr>
        <b/>
        <u/>
        <sz val="11"/>
        <color rgb="FF000000"/>
        <rFont val="Calibri"/>
        <family val="2"/>
      </rPr>
      <t>CR REASON:</t>
    </r>
    <r>
      <rPr>
        <sz val="11"/>
        <color rgb="FF000000"/>
        <rFont val="Calibri"/>
        <family val="2"/>
      </rPr>
      <t xml:space="preserve"> 5. Exam excluded under contract.                      **HERBICIDE ONLY TERA**</t>
    </r>
  </si>
  <si>
    <t>Unauthorized TERA MO Language in ESR</t>
  </si>
  <si>
    <t>Unauthorized language for the TERA Medical Opinion has been sent. Please use the standard TERA Medical Opinion (MO) drop down available in EMS to update the exam request to only authorized TERA Medical Opinion language. Thank you.</t>
  </si>
  <si>
    <r>
      <rPr>
        <sz val="11"/>
        <color rgb="FFFFFFFF"/>
        <rFont val="Calibri"/>
      </rPr>
      <t xml:space="preserve">Incomplete/missing information for a medical opinion </t>
    </r>
    <r>
      <rPr>
        <b/>
        <sz val="11"/>
        <color rgb="FFFFFFFF"/>
        <rFont val="Calibri"/>
      </rPr>
      <t>(DIRECT MO FOR BURN PIT EXPOSURE ONLY)</t>
    </r>
  </si>
  <si>
    <t>Exam request for Burn Pit Exposure was sent with the required missing language in the additional information section of the exam request. Please update exam request and add the following missing language: “Since the Veterans claim for this condition predates the PACT Act, it is essential that the opinion provided is in accordance with the relevant laws, regulations, and policies in effect prior to the PACT Act's implementation.”</t>
  </si>
  <si>
    <t>MST MO sent on a Gen Med (Or non-psych) Contention</t>
  </si>
  <si>
    <r>
      <rPr>
        <sz val="11"/>
        <color rgb="FF000000"/>
        <rFont val="Calibri"/>
        <family val="2"/>
      </rPr>
      <t xml:space="preserve">1. The contention of </t>
    </r>
    <r>
      <rPr>
        <b/>
        <sz val="11"/>
        <color rgb="FF000000"/>
        <rFont val="Calibri"/>
        <family val="2"/>
      </rPr>
      <t>&lt;insert Gen Med Contention&gt;</t>
    </r>
    <r>
      <rPr>
        <sz val="11"/>
        <color rgb="FF000000"/>
        <rFont val="Calibri"/>
        <family val="2"/>
      </rPr>
      <t xml:space="preserve"> has been sent to include the DBQ </t>
    </r>
    <r>
      <rPr>
        <b/>
        <sz val="11"/>
        <color rgb="FF000000"/>
        <rFont val="Calibri"/>
        <family val="2"/>
      </rPr>
      <t>&lt;Insert DBQ&gt;</t>
    </r>
    <r>
      <rPr>
        <sz val="11"/>
        <color rgb="FF000000"/>
        <rFont val="Calibri"/>
        <family val="2"/>
      </rPr>
      <t xml:space="preserve"> and a Military Sexual Trauma (MST) Medical Opinion. Please state if MST Medical Opinion is required for </t>
    </r>
    <r>
      <rPr>
        <b/>
        <sz val="11"/>
        <color rgb="FF000000"/>
        <rFont val="Calibri"/>
        <family val="2"/>
      </rPr>
      <t>&lt;insert contention&gt;</t>
    </r>
    <r>
      <rPr>
        <sz val="11"/>
        <color rgb="FF000000"/>
        <rFont val="Calibri"/>
        <family val="2"/>
      </rPr>
      <t xml:space="preserve"> and if not, please remove the MST Medical Opinion from the exam narrative. 2. If a claim of PTSD with the MST Medical Opinion is currently required, please add a contention for PTSD and include the MST Medical Opinion to the PTSD contention in the exam narrative and MO section of the exam request.  </t>
    </r>
  </si>
  <si>
    <t>DBQ MUSC resent, + NEW MO - When Ingram was already addressed on original Musc DBQ</t>
  </si>
  <si>
    <t xml:space="preserve">1. The request for the contention of &lt;insert musc contention&gt; is requesting the Examiner to complete the Ingram language and a new examination DBQ MUSC. Upon review, the Examiner had already addressed the Ingram language under the Supplemental Questions Section on prior MUSC exam seen on &lt;include exam date&gt;. 2. Please review and advise if prior exam was sufficient for Ingram or if additional examination of the Veteran is now required. 3. If new examination is not required, please cancel examination DBQ MUSC so that we may proceed with the newly requested Medical Opinion Only. Thank you. </t>
  </si>
  <si>
    <t>DBQ MO ONLY sent for MUSC Ingram questions</t>
  </si>
  <si>
    <t>A DBQ Medical Opinion &lt;insert&gt; exam was requested and the contention &lt;insert contention&gt; was previously evaluated on &lt;date&gt;.  Please remove the DBQ Medical Opinion from the Exam Scheduling Request and add the DBQ &lt;insert aligned MUSC exam DBQ&gt; for the Ingram v. Collins questions so we may proceed. </t>
  </si>
  <si>
    <t>DBQ MO + EXAM DBQ both sent for MUSC Ingram questions only</t>
  </si>
  <si>
    <t>A DBQ Medical Opinion exam was requested the Ingram v. Collins questions.  Please remove the DBQ Medical Opinion from the Exam Scheduling Request, so that we may proceed with only the examination DBQ. </t>
  </si>
  <si>
    <t>MO in MO section + EXAM DBQ both sent for MUSC Ingram questions</t>
  </si>
  <si>
    <t>Contentions &lt;insert contentions&gt; were sent to include Ingram v. Collins questions added as MO Medical Opinion Other in the Medical Opinion section of the exam request. Ingram v. Collins questions are not medical opinions and cannot be evaluated as such.  Please remove  Ingram v. Collins questions as MO Medical Opinion Other from all sections of exam scheduling request.  Ingram v. Collins questions should only be added to the contention narrative.</t>
  </si>
  <si>
    <t>Employment Impact Assessment Focused</t>
  </si>
  <si>
    <t>Employment Impact Assessment (IU) asked on DBQ MO / IMO, in regards to prior completed exam</t>
  </si>
  <si>
    <t>A DBQ Medical Opinion has been sent for an Employment Impact Assessment (IU) for &lt;insert contention&gt;, which is not permitted and must be addressed with a new exam DBQ. Please update the exam request and add the DBQ &lt;insert&gt; so that we may fully evaluate the Veteran and provide you with the required information for &lt;insert contention&gt;.  Please remove the DBQ Medical Opinion, as this Employment Impact Assessment question (IU) will be answered on the examination DBQ, if added in the narrative section correctly.  If a new exam DBQ &lt;insert DBQ&gt; is not approved, please cancel this exam request by submitting a cancellation package for &lt;insert contention&gt;.</t>
  </si>
  <si>
    <r>
      <rPr>
        <b/>
        <u/>
        <sz val="11.5"/>
        <color rgb="FF000000"/>
        <rFont val="Calibri"/>
        <family val="2"/>
      </rPr>
      <t>CR REASON: 11.</t>
    </r>
    <r>
      <rPr>
        <sz val="11.5"/>
        <color rgb="FF000000"/>
        <rFont val="Calibri"/>
        <family val="2"/>
      </rPr>
      <t xml:space="preserve"> ESR changes requested by VA.                                                                                                                                                                                                      **As of 04/14/2025 - we will send 1 CR to ask for examination DBQ. If VA does not add it, we will need to cancel the contention.</t>
    </r>
  </si>
  <si>
    <t>Employment Impact Assessment (IU) asked on DBQ MO</t>
  </si>
  <si>
    <r>
      <t xml:space="preserve">A DBQ Medical Opinion has been sent for an Employment Impact Assessment (IU) for &lt;insert contention&gt;, which is not permitted and must be addressed with a new exam DBQ.  Please remove the DBQ Medical Opinion, as this Employment Impact Assessment question (IU) will be answered on the examination DBQ, if added in the narrative section correctly.   Please edit the request narrative to include the individual unemployability language with the corresponding DBQ &lt;insert DBQ&gt; exam.  </t>
    </r>
    <r>
      <rPr>
        <b/>
        <sz val="11"/>
        <color rgb="FFFF0000"/>
        <rFont val="Calibri"/>
        <family val="2"/>
      </rPr>
      <t xml:space="preserve">&lt;Last sentence not required if IU language is already in the narrative&gt; </t>
    </r>
  </si>
  <si>
    <r>
      <rPr>
        <b/>
        <u/>
        <sz val="11.5"/>
        <color rgb="FF000000"/>
        <rFont val="Calibri"/>
        <family val="2"/>
      </rPr>
      <t>CR REASON:</t>
    </r>
    <r>
      <rPr>
        <b/>
        <sz val="11.5"/>
        <color rgb="FF000000"/>
        <rFont val="Calibri"/>
        <family val="2"/>
      </rPr>
      <t xml:space="preserve"> </t>
    </r>
    <r>
      <rPr>
        <sz val="11.5"/>
        <color rgb="FF000000"/>
        <rFont val="Calibri"/>
        <family val="2"/>
      </rPr>
      <t>11. ESR changes requested by VA.</t>
    </r>
  </si>
  <si>
    <t xml:space="preserve">(IU) Listed as contention, rather than having IU listed under each specific contention </t>
  </si>
  <si>
    <t>IU is listed as a contention, rather than having IU language listed under each specific contention. Please update the exam request and send each specific contention separately, along with the corresponding examination DBQs. Please include the IU language in the narrative section for each specific contention that requires evaluation at this time.</t>
  </si>
  <si>
    <r>
      <t>CR REASON:</t>
    </r>
    <r>
      <rPr>
        <sz val="11.5"/>
        <color rgb="FF000000"/>
        <rFont val="Calibri"/>
        <family val="2"/>
        <charset val="1"/>
      </rPr>
      <t xml:space="preserve"> 10. IU listed as contention rather than having IU language listed under each specific contention.</t>
    </r>
  </si>
  <si>
    <t>Demographics Focused</t>
  </si>
  <si>
    <t>Missing Demographic Data</t>
  </si>
  <si>
    <t>The veteran's &lt;&lt;phone number/address&gt;&gt; is incomplete or missing. Please add the requested information.</t>
  </si>
  <si>
    <r>
      <rPr>
        <strike/>
        <sz val="11.5"/>
        <color rgb="FF000000"/>
        <rFont val="Calibri"/>
        <family val="2"/>
      </rPr>
      <t xml:space="preserve">CR REASON: 14. Missing or incorrect Veteran contact information (Phone number, address) and/or demographic information (DOB, Last Name).  </t>
    </r>
    <r>
      <rPr>
        <sz val="11.5"/>
        <color rgb="FF000000"/>
        <rFont val="Calibri"/>
        <family val="2"/>
      </rPr>
      <t>**As of 7/11/2025, we no longer need CR for missing phone number.**</t>
    </r>
  </si>
  <si>
    <t>Missing RAD Date</t>
  </si>
  <si>
    <t xml:space="preserve">The Exam Scheduling Request is missing a RAD date.  Please amend Exam Request to include the RAD date. </t>
  </si>
  <si>
    <r>
      <rPr>
        <b/>
        <u/>
        <sz val="11.5"/>
        <color rgb="FF000000"/>
        <rFont val="Calibri"/>
        <family val="2"/>
      </rPr>
      <t>CR REASON:</t>
    </r>
    <r>
      <rPr>
        <b/>
        <sz val="11.5"/>
        <color rgb="FF000000"/>
        <rFont val="Calibri"/>
        <family val="2"/>
      </rPr>
      <t xml:space="preserve"> 31. Missing RAD date when needed.   </t>
    </r>
    <r>
      <rPr>
        <b/>
        <sz val="11.5"/>
        <color rgb="FFFF0000"/>
        <rFont val="Calibri"/>
        <family val="2"/>
      </rPr>
      <t>***CHECK RECORDS, TO INCLUDE VA FORM 21-526EZ (SECTION VI: SERVICE INFO) FOR RAD DATE**</t>
    </r>
  </si>
  <si>
    <t>Veteran Resides Outside of Region (For International Address)</t>
  </si>
  <si>
    <t>Veteran currently resides outside of the contract region. Please send a cancellation package for this entire Exam Scheduling Request.</t>
  </si>
  <si>
    <r>
      <t>CR REASON:</t>
    </r>
    <r>
      <rPr>
        <sz val="11.5"/>
        <color rgb="FF000000"/>
        <rFont val="Calibri"/>
        <family val="2"/>
        <charset val="1"/>
      </rPr>
      <t xml:space="preserve"> 19. Veteran no longer lives in vendor's assigned jurisdiction and/or is unable to travel.</t>
    </r>
  </si>
  <si>
    <t>Veteran RAD date in the FUTURE. SHA?</t>
  </si>
  <si>
    <t>The Veteran has a future RAD date of &lt;insert RAD date&gt;. If a DBQ Separation Health Assessment (SHA) is required, please send a cancellation package, as DBQ SHA exams are excluded from our contract. If a DBQ General Medical Compensation exam is currently required, please add the DBQ.</t>
  </si>
  <si>
    <r>
      <t>CR REASON:</t>
    </r>
    <r>
      <rPr>
        <sz val="11.5"/>
        <color rgb="FF000000"/>
        <rFont val="Calibri"/>
        <family val="2"/>
        <charset val="1"/>
      </rPr>
      <t xml:space="preserve"> 27. Veteran’s RAD within 1 year. Should Separation Health Assessment (SHA) DBQ be included?</t>
    </r>
  </si>
  <si>
    <t>Death Claim status</t>
  </si>
  <si>
    <t>Benefit type code is CPD without a date of death. If the claimant is deceased please add date of death, if the claimant is alive, please cancel this ESR and resubmit with the correct Benefit Program Type of CPL.</t>
  </si>
  <si>
    <t>Deceased Veteran claim sent with only examination DBQ</t>
  </si>
  <si>
    <t>Exam request for a deceased Veteran was sent with the &lt;insert DBQ&gt; examination. Please note only a DBQ Medical Opinion can be completed for a deceased Veteran. Please remove the &lt;insert examination DBQ&gt; and add the DBQ Medical Opinion and the required medical opinion.</t>
  </si>
  <si>
    <t>Deceased Veteran claim sent with examination DBQ + DBQ MO</t>
  </si>
  <si>
    <t>Exam request for a deceased Veteran was sent with the &lt;insert exam DBQ&gt; examination and DBQ Medical Opinion. Please note only a DBQ Medical Opinion can be completed for a deceased Veteran. Please remove the &lt;insert exam DBQ&gt;.</t>
  </si>
  <si>
    <t>Incarcerated Veteran (TL ONLY)</t>
  </si>
  <si>
    <t>1. Please confirm the Veteran is currently incarcerated. Please edit the exam narrative to include the prison name, address, and contact email for the prison, so that we may coordinate scheduling with the prison facility. 2. If the Veteran is not currently incarcerated, please add current contact information of address and phone number so that we may contact the Veteran to schedule appointments. Thank you.</t>
  </si>
  <si>
    <r>
      <rPr>
        <b/>
        <u/>
        <sz val="11.5"/>
        <color rgb="FF000000"/>
        <rFont val="Calibri"/>
        <family val="2"/>
      </rPr>
      <t>CR REASON:</t>
    </r>
    <r>
      <rPr>
        <sz val="11.5"/>
        <color rgb="FF000000"/>
        <rFont val="Calibri"/>
        <family val="2"/>
      </rPr>
      <t xml:space="preserve"> 16. Clarification is needed to determine if the Veteran is incarcerated.                                                                                                          ****Please note </t>
    </r>
    <r>
      <rPr>
        <b/>
        <u/>
        <sz val="11.5"/>
        <color rgb="FF000000"/>
        <rFont val="Calibri"/>
        <family val="2"/>
      </rPr>
      <t>only Holly/TL</t>
    </r>
    <r>
      <rPr>
        <sz val="11.5"/>
        <color rgb="FF000000"/>
        <rFont val="Calibri"/>
        <family val="2"/>
      </rPr>
      <t xml:space="preserve"> will send this CR upon request from Specialty teams. </t>
    </r>
    <r>
      <rPr>
        <i/>
        <sz val="11.5"/>
        <color rgb="FF000000"/>
        <rFont val="Calibri"/>
        <family val="2"/>
      </rPr>
      <t>PLEASE EDIT TEMPLATE AS NEEDED, PER CASE DETAILS/CM REQUEST</t>
    </r>
    <r>
      <rPr>
        <sz val="11.5"/>
        <color rgb="FF000000"/>
        <rFont val="Calibri"/>
        <family val="2"/>
      </rPr>
      <t xml:space="preserve"> *****</t>
    </r>
  </si>
  <si>
    <t>Contention Focused</t>
  </si>
  <si>
    <t>ETIOLOGY</t>
  </si>
  <si>
    <t>The DBQ &lt;Insert DBQ&gt; exam has been sent for claimed &lt;insert contention&gt;. Please confirm if this is the correct exam for this contention. If not, please remove the DBQ &lt;Insert DBQ&gt;. Please clarify and update the Electronic Service Request with the specific etiology of &lt;insert contention&gt; for the appropriate examination DBQ to be identified. Please add any additional DBQs required for full evaluation of &lt;insert contention&gt;.</t>
  </si>
  <si>
    <r>
      <t>CR REASON:</t>
    </r>
    <r>
      <rPr>
        <sz val="11.5"/>
        <color rgb="FF000000"/>
        <rFont val="Calibri"/>
        <family val="2"/>
        <charset val="1"/>
      </rPr>
      <t xml:space="preserve"> 4. Must specify location/body system involved (example: left knee, bilateral ankles, stomach cancer, etc.).</t>
    </r>
  </si>
  <si>
    <t>Specific location of the body</t>
  </si>
  <si>
    <t>&lt;insert contention&gt; has been sent without a specified area affected. Please confirm specific location of the body area affected. Please add all required DBQs, in order to fully evaluate the &lt;insert contention&gt;.</t>
  </si>
  <si>
    <t xml:space="preserve">Scars DBQ </t>
  </si>
  <si>
    <t>The contention of &lt;insert contention&gt; was sent, with only a DBQ &lt;Insert DBQ&gt;. Please confirm if a DBQ Scars exam is also required for full evaluation of the contention. If so, please add the DBQ Scars exam.   If a DBQ Scars exam is not required for full evaluation of the contention, please adjust the contention name to exclude the notation of scar or notate examination of the scar is not required at this time. </t>
  </si>
  <si>
    <t>Stressor statement</t>
  </si>
  <si>
    <t>The stressor statement has not been included for the claimed contention of PTSD. Please update the request to include a stressor statement.</t>
  </si>
  <si>
    <r>
      <t>CR REASON:</t>
    </r>
    <r>
      <rPr>
        <sz val="11.5"/>
        <color rgb="FF000000"/>
        <rFont val="Calibri"/>
        <family val="2"/>
        <charset val="1"/>
      </rPr>
      <t xml:space="preserve"> 25. Missing stressor information.</t>
    </r>
  </si>
  <si>
    <t>Abnormal Lab findings / Non-Compensable Contention</t>
  </si>
  <si>
    <t>Please correct examination scheduling request and remove the &lt;insert contention&gt; contention and corresponding DBQ &lt;Insert DBQ&gt;, as this is a non-compensable condition related to abnormal lab findings. </t>
  </si>
  <si>
    <r>
      <rPr>
        <b/>
        <u/>
        <sz val="11"/>
        <color rgb="FF000000"/>
        <rFont val="Calibri"/>
        <family val="2"/>
        <scheme val="minor"/>
      </rPr>
      <t xml:space="preserve">CR REASON: </t>
    </r>
    <r>
      <rPr>
        <sz val="11"/>
        <color rgb="FF000000"/>
        <rFont val="Calibri"/>
        <family val="2"/>
        <scheme val="minor"/>
      </rPr>
      <t>3. Exam requested for abnormal laboratory findings (example: Hypercholesterolemia, Hyperlipidemia, elevated blood sugar, etc.).                             **If you have a contention of Heart Disease with Hyperlipidemia please proceed as normal**</t>
    </r>
  </si>
  <si>
    <t>Non-Compensable Contention</t>
  </si>
  <si>
    <t>Please correct examination scheduling request and remove the &lt;insert contention&gt; contention and corresponding DBQ &lt;Insert DBQ&gt;, as this is a non-compensable condition. </t>
  </si>
  <si>
    <r>
      <t>CR REASON:</t>
    </r>
    <r>
      <rPr>
        <sz val="11.5"/>
        <color rgb="FF000000"/>
        <rFont val="Calibri"/>
        <family val="2"/>
        <charset val="1"/>
      </rPr>
      <t xml:space="preserve"> 3. Exam requested for abnormal laboratory findings (example: Hypercholesterolemia, Hyperlipidemia, elevated blood sugar, etc.).</t>
    </r>
  </si>
  <si>
    <t>Alternative Contention Name Required - Prior decision outcomes in contention name</t>
  </si>
  <si>
    <t>1. Contention names are received reflecting previous decision outcomes. Please correct all contention names by providing an alternate contention name or remove any unnecessary language from all contention names. 2. If unable to update or edit the contention name, please reach out to your Exam Liaison or Supervisor. Thank you.   </t>
  </si>
  <si>
    <r>
      <rPr>
        <b/>
        <u/>
        <sz val="11.5"/>
        <color rgb="FF000000"/>
        <rFont val="Calibri"/>
        <family val="2"/>
      </rPr>
      <t>CR REASON:</t>
    </r>
    <r>
      <rPr>
        <b/>
        <sz val="11.5"/>
        <color rgb="FF000000"/>
        <rFont val="Calibri"/>
        <family val="2"/>
      </rPr>
      <t xml:space="preserve"> </t>
    </r>
    <r>
      <rPr>
        <sz val="11.5"/>
        <color rgb="FF000000"/>
        <rFont val="Calibri"/>
        <family val="2"/>
      </rPr>
      <t>45. Alternative Contention Required</t>
    </r>
  </si>
  <si>
    <t>Alternative Contention Name Required - Contention name with special characters</t>
  </si>
  <si>
    <t>The contention &lt;INSERT CONTENTION&gt; is received with the contention name having special characters. Please update the contention name with the removal of the apostrophe or any special characters so that we may proceed with the case. Thank you.</t>
  </si>
  <si>
    <t>Alternative Contention Name Required - Contention name jumbled/misspelled</t>
  </si>
  <si>
    <t>Please note, the Contention Name &lt;insert contention name&gt; appears to be a misspelled or jumbled contention name. Please send a corrected contention name to reflect corrections to the misspelled or jumbled contention name. </t>
  </si>
  <si>
    <t>Unclear Contention Claim Status</t>
  </si>
  <si>
    <t>A request for the evaluation of the contention &lt;insert claimed contention name rated as insert service-connected contention name&gt; has been sent. Please confirm if the &lt;insert claimed contention&gt;  is a new claim, and if so, please separate the contentions in the Exam Scheduling Request. If the service-connected &lt;insert s/c contention&gt; also requires evaluation, please send as a separate contention with corresponding DBQs.</t>
  </si>
  <si>
    <r>
      <t>CR REASON:</t>
    </r>
    <r>
      <rPr>
        <sz val="11.5"/>
        <color rgb="FF000000"/>
        <rFont val="Calibri"/>
        <family val="2"/>
      </rPr>
      <t xml:space="preserve"> 12. ESR incorrectly shows contention(s) as a newly claimed issue rather than service connected.</t>
    </r>
  </si>
  <si>
    <t>Claimed Cancer Biopsy Results</t>
  </si>
  <si>
    <t>A claim of &lt;insert cancer type&gt; cancer has been requested with no mention of biopsy results in the exam narrative and no biopsy results were found in records. Please confirm if biopsy results are available and add biopsy results to records, if available. </t>
  </si>
  <si>
    <t>Conjoined Contentions - Different Specialty Exams Required</t>
  </si>
  <si>
    <t xml:space="preserve">1. Please separate the conjoined contentions of &lt;Insert contention&gt; and &lt;Insert contention&gt; with its respective DBQ to fully process the Veteran claim. 2. &lt;Insert contention&gt; requires the DBQ &lt;Insert DBQ&gt; exam and &lt;Insert contention&gt; requires the DBQ &lt;Insert DBQ&gt; exam. 3. Please also add a separate DBQ Medical Opinion and include any medical opinions being requested for EACH separate contention in the Medical Opinion section of the exam request. Thank you. </t>
  </si>
  <si>
    <t>PSYCH DBQ Focused</t>
  </si>
  <si>
    <t>DBQ Mental Disorders sent with claimed PTSD</t>
  </si>
  <si>
    <t xml:space="preserve">A DBQ Mental Disorders has been requested for &lt;insert mental contention(s)&gt; which is an incorrect DBQ, as the DBQ PTSD Initial exam has also been requested. Please remove the DBQ Mental Disorders and add the DBQ PTSD Initial exam for the corresponding &lt;insert mental contention(s)&gt;. </t>
  </si>
  <si>
    <r>
      <rPr>
        <b/>
        <u/>
        <sz val="11"/>
        <color rgb="FF000000"/>
        <rFont val="Calibri"/>
        <family val="2"/>
      </rPr>
      <t>CR REASON:</t>
    </r>
    <r>
      <rPr>
        <sz val="11"/>
        <color rgb="FF000000"/>
        <rFont val="Calibri"/>
        <family val="2"/>
      </rPr>
      <t xml:space="preserve"> 1</t>
    </r>
    <r>
      <rPr>
        <b/>
        <sz val="11"/>
        <color rgb="FF000000"/>
        <rFont val="Calibri"/>
        <family val="2"/>
      </rPr>
      <t xml:space="preserve">. </t>
    </r>
    <r>
      <rPr>
        <sz val="11"/>
        <color rgb="FF000000"/>
        <rFont val="Calibri"/>
        <family val="2"/>
      </rPr>
      <t xml:space="preserve">Wrong DBQ: Worksheets requested does not match contention.                                                                                                                                                                 Please see KA. Email AskTeams if you need additional guidance.                                                                                                                                                       </t>
    </r>
    <r>
      <rPr>
        <b/>
        <sz val="11"/>
        <color rgb="FFFF0000"/>
        <rFont val="Calibri"/>
        <family val="2"/>
      </rPr>
      <t xml:space="preserve">**If second CR is required, please add this language to the 2nd CR: </t>
    </r>
    <r>
      <rPr>
        <sz val="11"/>
        <color rgb="FF000000"/>
        <rFont val="Calibri"/>
        <family val="2"/>
      </rPr>
      <t xml:space="preserve"> As the Veteran is claiming service connection for PTSD, we can proceed with the DBQ PTSD Initial exam for full evaluation of claimed PTSD and all mental conditions sent.</t>
    </r>
  </si>
  <si>
    <t>DBQ PTSD-Initial sent with only mental conditions (Not claimed PTSD)</t>
  </si>
  <si>
    <t xml:space="preserve">Please remove the DBQ PTSD Initial exam for the corresponding &lt;insert mental contention(s)&gt;, as PTSD is not being claimed at this time. Please add the DBQ Mental Disorders exam for the corresponding &lt;insert mental contention(s)&gt;.  </t>
  </si>
  <si>
    <t>DBQ Mental Disorders sent with service-connected PTSD</t>
  </si>
  <si>
    <t>For the contention of &lt;insert mental contention(s)&gt;, please remove the DBQ Mental Disorders exam and add the DBQ PTSD Review exam.</t>
  </si>
  <si>
    <r>
      <rPr>
        <b/>
        <u/>
        <sz val="11"/>
        <color rgb="FF000000"/>
        <rFont val="Calibri"/>
        <family val="2"/>
      </rPr>
      <t>CR REASON:</t>
    </r>
    <r>
      <rPr>
        <sz val="11"/>
        <color rgb="FF000000"/>
        <rFont val="Calibri"/>
        <family val="2"/>
      </rPr>
      <t xml:space="preserve"> 1</t>
    </r>
    <r>
      <rPr>
        <b/>
        <sz val="11"/>
        <color rgb="FF000000"/>
        <rFont val="Calibri"/>
        <family val="2"/>
      </rPr>
      <t xml:space="preserve">. </t>
    </r>
    <r>
      <rPr>
        <sz val="11"/>
        <color rgb="FF000000"/>
        <rFont val="Calibri"/>
        <family val="2"/>
      </rPr>
      <t xml:space="preserve">Wrong DBQ: Worksheets requested does not match contention.                                                                                                                                                                 Please see KA. Email AskTeams if you need additional guidance.                                                                                                                                                       </t>
    </r>
    <r>
      <rPr>
        <b/>
        <sz val="11"/>
        <color rgb="FFFF0000"/>
        <rFont val="Calibri"/>
        <family val="2"/>
      </rPr>
      <t>**If second CR is required, please add this language to the 2nd CR:</t>
    </r>
    <r>
      <rPr>
        <sz val="11"/>
        <color rgb="FF000000"/>
        <rFont val="Calibri"/>
        <family val="2"/>
      </rPr>
      <t xml:space="preserve">  As the Veteran is already for service-connected for PTSD, we can proceed with the DBQ PTSD REVIEW exam for full evaluation of service-connected PTSD and all mental conditions sent. </t>
    </r>
  </si>
  <si>
    <t>DBQ Mental Disorders and DBQ PTSD Review exam sent with claimed PTSD</t>
  </si>
  <si>
    <r>
      <rPr>
        <sz val="11"/>
        <color rgb="FF000000"/>
        <rFont val="Calibri"/>
        <family val="2"/>
      </rPr>
      <t>1.</t>
    </r>
    <r>
      <rPr>
        <sz val="7"/>
        <color rgb="FF000000"/>
        <rFont val="Times New Roman"/>
        <family val="1"/>
      </rPr>
      <t xml:space="preserve"> </t>
    </r>
    <r>
      <rPr>
        <sz val="11"/>
        <color rgb="FF000000"/>
        <rFont val="Calibri"/>
        <family val="2"/>
      </rPr>
      <t>A DBQ Mental Disorders has been requested, which is an incorrect DBQ, as the DBQ PTSD REVIEW exam has also been requested.Please remove the DBQ Mental Disorders AND DBQ PTSD REVIEW exam and add the DBQ PTSD INITIAL exam for all corresponding mental contentions, as per the exam request, the PTSD should be CLAIMED. 2. Please update the exam request accordingly to reflect the current claim of PTSD, that it is claimed and not service-connected. Thank you.</t>
    </r>
  </si>
  <si>
    <r>
      <rPr>
        <b/>
        <u/>
        <sz val="11"/>
        <color rgb="FF000000"/>
        <rFont val="Calibri"/>
        <family val="2"/>
      </rPr>
      <t>CR REASON:</t>
    </r>
    <r>
      <rPr>
        <sz val="11"/>
        <color rgb="FF000000"/>
        <rFont val="Calibri"/>
        <family val="2"/>
      </rPr>
      <t xml:space="preserve"> 1</t>
    </r>
    <r>
      <rPr>
        <b/>
        <sz val="11"/>
        <color rgb="FF000000"/>
        <rFont val="Calibri"/>
        <family val="2"/>
      </rPr>
      <t xml:space="preserve">. </t>
    </r>
    <r>
      <rPr>
        <sz val="11"/>
        <color rgb="FF000000"/>
        <rFont val="Calibri"/>
        <family val="2"/>
      </rPr>
      <t xml:space="preserve">Wrong DBQ: Worksheets requested does not match contention.                                                                                                                                                                 Please see KA. Email AskTeams if you need additional guidance.                                                                                                                                                       </t>
    </r>
    <r>
      <rPr>
        <b/>
        <sz val="11"/>
        <color rgb="FFFF0000"/>
        <rFont val="Calibri"/>
        <family val="2"/>
      </rPr>
      <t>**If second CR is required, please add this language to the 2nd CR:</t>
    </r>
    <r>
      <rPr>
        <sz val="11"/>
        <color rgb="FF000000"/>
        <rFont val="Calibri"/>
        <family val="2"/>
      </rPr>
      <t xml:space="preserve">  As the Veteran is claiming PTSD, we can proceed with the DBQ PTSD INITIAL exam for full evaluation of claimed PTSD and all mental conditions sent. </t>
    </r>
  </si>
  <si>
    <t>Medical Records Focused</t>
  </si>
  <si>
    <t xml:space="preserve">Medical Records - Corrupt File </t>
  </si>
  <si>
    <t xml:space="preserve">Record &lt;insert file ID&gt; has been sent with a corrupt file.  Ensure that all records are in all parts of the Exam Scheduling Request. </t>
  </si>
  <si>
    <r>
      <rPr>
        <b/>
        <u/>
        <sz val="11"/>
        <color rgb="FF000000"/>
        <rFont val="Calibri"/>
        <family val="2"/>
      </rPr>
      <t>CR REASON:</t>
    </r>
    <r>
      <rPr>
        <sz val="11"/>
        <color rgb="FF000000"/>
        <rFont val="Calibri"/>
        <family val="2"/>
      </rPr>
      <t xml:space="preserve"> 8. Medical Records not available for review.                ***Send only at the direction of a triage manager***</t>
    </r>
  </si>
  <si>
    <t>Medical records not available for review</t>
  </si>
  <si>
    <t>Medical records &lt;insert record&gt; for this case are incomplete and require additional information.</t>
  </si>
  <si>
    <t>Commingled Medical Records</t>
  </si>
  <si>
    <r>
      <rPr>
        <sz val="11"/>
        <color rgb="FF000000"/>
        <rFont val="Calibri"/>
        <family val="2"/>
      </rPr>
      <t>The Veterans records contain commingled records from a separate claimant. Please remove commingled records from &lt;</t>
    </r>
    <r>
      <rPr>
        <b/>
        <i/>
        <sz val="11"/>
        <color rgb="FF000000"/>
        <rFont val="Calibri"/>
        <family val="2"/>
      </rPr>
      <t xml:space="preserve">insert record title </t>
    </r>
    <r>
      <rPr>
        <b/>
        <i/>
        <u/>
        <sz val="11"/>
        <color rgb="FF000000"/>
        <rFont val="Calibri"/>
        <family val="2"/>
      </rPr>
      <t>and</t>
    </r>
    <r>
      <rPr>
        <b/>
        <i/>
        <sz val="11"/>
        <color rgb="FF000000"/>
        <rFont val="Calibri"/>
        <family val="2"/>
      </rPr>
      <t xml:space="preserve"> document ID number</t>
    </r>
    <r>
      <rPr>
        <sz val="11"/>
        <color rgb="FF000000"/>
        <rFont val="Calibri"/>
        <family val="2"/>
      </rPr>
      <t xml:space="preserve">&gt;. </t>
    </r>
  </si>
  <si>
    <t>Rework Focused</t>
  </si>
  <si>
    <t>Rework submitted as a new ESR</t>
  </si>
  <si>
    <t>This is a rework request for &lt;insert contention(s)&gt;. Please submit claim as a Rework ESR, as we are unable to process rework claims on new ESRs.</t>
  </si>
  <si>
    <t>***Per 1/23/2024 update - no longer CR for reworks sent as new exams***</t>
  </si>
  <si>
    <t>Rework from another Vendor</t>
  </si>
  <si>
    <r>
      <t xml:space="preserve">This is a rework request from another vendor. As we are unable to process rework claims from other vendors, </t>
    </r>
    <r>
      <rPr>
        <sz val="11"/>
        <color rgb="FF242424"/>
        <rFont val="Calibri"/>
        <family val="2"/>
        <charset val="1"/>
      </rPr>
      <t>please submit a cancellation package and send Exam Scheduling Request to &lt;insert vendor&gt;.</t>
    </r>
  </si>
  <si>
    <r>
      <rPr>
        <b/>
        <u/>
        <sz val="11"/>
        <color rgb="FF242424"/>
        <rFont val="Aptos Narrow"/>
        <family val="2"/>
      </rPr>
      <t xml:space="preserve">CR REASON: </t>
    </r>
    <r>
      <rPr>
        <sz val="11"/>
        <color rgb="FF242424"/>
        <rFont val="Aptos Narrow"/>
        <family val="2"/>
      </rPr>
      <t>38. Rework Request – ESR submitted to wrong Vendor.</t>
    </r>
  </si>
  <si>
    <t>KIDNEY DBQ Focused</t>
  </si>
  <si>
    <r>
      <rPr>
        <sz val="14"/>
        <color rgb="FFFFFFFF"/>
        <rFont val="Calibri"/>
        <family val="2"/>
      </rPr>
      <t>Kidney DBQ Language Required</t>
    </r>
    <r>
      <rPr>
        <sz val="11"/>
        <color rgb="FFFFFFFF"/>
        <rFont val="Calibri"/>
        <family val="2"/>
      </rPr>
      <t xml:space="preserve"> </t>
    </r>
    <r>
      <rPr>
        <b/>
        <sz val="11"/>
        <color rgb="FFFFFFFF"/>
        <rFont val="Calibri"/>
        <family val="2"/>
      </rPr>
      <t>****IF URINARY DBQ IS ON THE SAME REQUEST, NO NEED TO SEND THIS CR***</t>
    </r>
  </si>
  <si>
    <r>
      <rPr>
        <strike/>
        <sz val="11"/>
        <color rgb="FF000000"/>
        <rFont val="Calibri"/>
        <family val="2"/>
      </rPr>
      <t xml:space="preserve">Please review the update to Supplemental Language Matrix and add in the Kidney supplemental language in the Narrative section for the contention of &lt;contention name&gt;. Please add the following language: </t>
    </r>
    <r>
      <rPr>
        <strike/>
        <sz val="11"/>
        <color rgb="FF242424"/>
        <rFont val="Aptos Narrow"/>
        <family val="2"/>
      </rPr>
      <t>DOES THE VETERAN HAVE A VOIDING DYSFUNCTION RELATED TO THE NEOPLASM OF THE KIDNEY (BENIGN OR MALIGNANT)? YES/NO; IF YES, ALSO COMPLETE THE URINARY TRACT CONDITIONS QUESTIONNAIRE.</t>
    </r>
  </si>
  <si>
    <r>
      <rPr>
        <b/>
        <sz val="11"/>
        <color rgb="FF7030A0"/>
        <rFont val="Calibri"/>
        <family val="2"/>
      </rPr>
      <t xml:space="preserve">     </t>
    </r>
    <r>
      <rPr>
        <b/>
        <strike/>
        <sz val="11"/>
        <color rgb="FF7030A0"/>
        <rFont val="Calibri"/>
        <family val="2"/>
      </rPr>
      <t xml:space="preserve">  </t>
    </r>
    <r>
      <rPr>
        <b/>
        <sz val="11"/>
        <color rgb="FF7030A0"/>
        <rFont val="Calibri"/>
        <family val="2"/>
      </rPr>
      <t xml:space="preserve">***10-07-2024: Per VGM 24-24 - The KSL is now built into the DBQ Kidney exam - no CR required for missing KSL in the exam narrative*** </t>
    </r>
    <r>
      <rPr>
        <sz val="11"/>
        <color rgb="FF7030A0"/>
        <rFont val="Calibri"/>
        <family val="2"/>
      </rPr>
      <t xml:space="preserve">  </t>
    </r>
    <r>
      <rPr>
        <strike/>
        <sz val="11"/>
        <color rgb="FF7030A0"/>
        <rFont val="Calibri"/>
        <family val="2"/>
      </rPr>
      <t xml:space="preserve"> </t>
    </r>
    <r>
      <rPr>
        <strike/>
        <sz val="11"/>
        <color rgb="FF000000"/>
        <rFont val="Calibri"/>
        <family val="2"/>
      </rPr>
      <t xml:space="preserve">   </t>
    </r>
    <r>
      <rPr>
        <sz val="11"/>
        <color rgb="FF000000"/>
        <rFont val="Calibri"/>
        <family val="2"/>
      </rPr>
      <t xml:space="preserve">                                                                 </t>
    </r>
    <r>
      <rPr>
        <b/>
        <u/>
        <sz val="11"/>
        <color rgb="FF000000"/>
        <rFont val="Calibri"/>
        <family val="2"/>
      </rPr>
      <t xml:space="preserve">  CR REASON: </t>
    </r>
    <r>
      <rPr>
        <sz val="11"/>
        <color rgb="FF000000"/>
        <rFont val="Calibri"/>
        <family val="2"/>
      </rPr>
      <t xml:space="preserve">7. Missing supplemental language.                                                                                                                                                                                               </t>
    </r>
    <r>
      <rPr>
        <strike/>
        <sz val="11"/>
        <color rgb="FF000000"/>
        <rFont val="Calibri"/>
        <family val="2"/>
      </rPr>
      <t xml:space="preserve">**Per VGM 24-05 - January 17, 2024** IF THIS LANGUAGE IS MISSING IN THE ESR FOR THE KIDNEY CONTENTION, PLEASE SEND CR FOR IT TO BE ADDED:
</t>
    </r>
    <r>
      <rPr>
        <i/>
        <strike/>
        <sz val="11"/>
        <color rgb="FF000000"/>
        <rFont val="Calibri"/>
        <family val="2"/>
      </rPr>
      <t xml:space="preserve">Does the Veteran have a voiding dysfunction related to the neoplasm of the kidney (benign or malignant)? Yes/No; If yes, also complete the Urinary Tract Conditions Questionnaire. </t>
    </r>
    <r>
      <rPr>
        <b/>
        <i/>
        <strike/>
        <sz val="11"/>
        <color rgb="FFFF0000"/>
        <rFont val="Calibri"/>
        <family val="2"/>
      </rPr>
      <t>****IF URINARY DBQ IS ON THE SAME REQUEST, NO NEED TO SEND THIS CR***</t>
    </r>
  </si>
  <si>
    <t>Kidney language asked on a DBQ MO</t>
  </si>
  <si>
    <t>Kidney Supplemental Language has been added as Medical Opinion for the Contention of ________. Please remove the DBQ Medical Opinion and the MO-&lt;Insert MO type sent&gt; for Kidney Supplemental Language for the Contention of _____________ from all appropriate sections of the Exam Service Request and add only to the Narrative Section for full examination.</t>
  </si>
  <si>
    <t>CLCW IMO ONLY Focused</t>
  </si>
  <si>
    <t>If the Veteran passed away prior to August 10, 2022</t>
  </si>
  <si>
    <t>A CLCW medical opinion is being requested. Please include SME medical opinion language in the narrative since the Veteran has passed away prior to August 10, 2022.</t>
  </si>
  <si>
    <r>
      <t>CR REASON:</t>
    </r>
    <r>
      <rPr>
        <sz val="11.5"/>
        <color rgb="FF000000"/>
        <rFont val="Calibri"/>
        <family val="2"/>
        <charset val="1"/>
      </rPr>
      <t xml:space="preserve"> 41. CLCW – Veteran passed prior to 08/10/22.</t>
    </r>
  </si>
  <si>
    <t>If the claim was received prior to August 10, 2022 (and the evidence of record suggests that an SME opinion would be warranted for a possible earlier effective date)</t>
  </si>
  <si>
    <t>A CLCW medical opinion is being requested. Please include SME medical opinion language in the narrative since the claim was received prior to August 10, 2022.</t>
  </si>
  <si>
    <r>
      <t>CR REASON:</t>
    </r>
    <r>
      <rPr>
        <sz val="11.5"/>
        <color rgb="FF000000"/>
        <rFont val="Calibri"/>
        <family val="2"/>
        <charset val="1"/>
      </rPr>
      <t xml:space="preserve"> 42. CLCW – received prior to 08/10/22.</t>
    </r>
  </si>
  <si>
    <t>The claim is remanded by the Board of Veterans Appeals (BVA) for a CLCW SME Opinion.</t>
  </si>
  <si>
    <t>A CLCW medical opinion is being requested. Please include SME medical opinion language in the narrative since the claim is being remanded by the BVA for a CLCW SME Opinion.</t>
  </si>
  <si>
    <r>
      <t>CR REASON:</t>
    </r>
    <r>
      <rPr>
        <sz val="11.5"/>
        <color theme="1"/>
        <rFont val="Calibri"/>
        <family val="2"/>
        <charset val="1"/>
      </rPr>
      <t xml:space="preserve"> 40. CLCW – Medical opinion issue.</t>
    </r>
  </si>
  <si>
    <t>Missing Camp Lejeune service dates</t>
  </si>
  <si>
    <t>A CLCW medical opinion is being requested. Please include the Veteran Camp Lejeune service dates to the exam request narrative.</t>
  </si>
  <si>
    <r>
      <t>CR REASON:</t>
    </r>
    <r>
      <rPr>
        <sz val="11.5"/>
        <color rgb="FF000000"/>
        <rFont val="Calibri"/>
        <family val="2"/>
        <charset val="1"/>
      </rPr>
      <t xml:space="preserve"> 39. CLCW – Missing Camp Lejeune service dates.</t>
    </r>
  </si>
  <si>
    <t>Historical Language Missing - CLAIM DATE PRIOR TO 05/19/2024</t>
  </si>
  <si>
    <t>Historical Language Required</t>
  </si>
  <si>
    <t>The exam request is missing the required Historical supplemental language. Please review the update to Supplemental Language Matrix and add in the appropriate Historical supplemental language in the Narrative section of the Exam Scheduling Request for the contention of &lt;insert contention name&gt;.  Please reach out to your exam liaison (EL) if you need additional guidance.</t>
  </si>
  <si>
    <r>
      <rPr>
        <b/>
        <u/>
        <sz val="11"/>
        <color rgb="FF000000"/>
        <rFont val="Calibri"/>
        <family val="2"/>
      </rPr>
      <t>Per VGM 24-16:</t>
    </r>
    <r>
      <rPr>
        <sz val="11"/>
        <color rgb="FF000000"/>
        <rFont val="Calibri"/>
        <family val="2"/>
      </rPr>
      <t xml:space="preserve"> For cases recevived by LSGS after 05/05/2024, with a </t>
    </r>
    <r>
      <rPr>
        <b/>
        <sz val="11"/>
        <color rgb="FF000000"/>
        <rFont val="Calibri"/>
        <family val="2"/>
      </rPr>
      <t>VA Claim date prior to 05/19/2024</t>
    </r>
    <r>
      <rPr>
        <sz val="11"/>
        <color rgb="FF000000"/>
        <rFont val="Calibri"/>
        <family val="2"/>
      </rPr>
      <t xml:space="preserve"> – ESR must have historical language in narrative or CR is required. </t>
    </r>
    <r>
      <rPr>
        <b/>
        <sz val="11"/>
        <color rgb="FF000000"/>
        <rFont val="Calibri"/>
        <family val="2"/>
      </rPr>
      <t>*** CLAIMS 5/19/2024 AND AFTER WILL NOT NEED HISTORICAL LANGUAGE**</t>
    </r>
    <r>
      <rPr>
        <sz val="11"/>
        <color rgb="FF000000"/>
        <rFont val="Calibri"/>
        <family val="2"/>
      </rPr>
      <t xml:space="preserve">                                                                                                                       </t>
    </r>
    <r>
      <rPr>
        <b/>
        <u/>
        <sz val="11"/>
        <color rgb="FF000000"/>
        <rFont val="Calibri"/>
        <family val="2"/>
      </rPr>
      <t xml:space="preserve">CR REASON: </t>
    </r>
    <r>
      <rPr>
        <sz val="11"/>
        <color rgb="FF000000"/>
        <rFont val="Calibri"/>
        <family val="2"/>
      </rPr>
      <t xml:space="preserve">7. Missing supplemental language. </t>
    </r>
  </si>
  <si>
    <t xml:space="preserve">Historical Language asked on DBQ MO </t>
  </si>
  <si>
    <t>Historical Supplemental Language has been added as MO-&lt;Insert MO type sent&gt; for the Contention of ________.  Please remove the DBQ Medical Opinion and the MO-&lt;Insert MO type sent&gt; for Historical Supplemental Language for the Contention of _____________ from all appropriate sections of the Exam Service Request and add only to the Narrative Section for full examination.</t>
  </si>
  <si>
    <r>
      <t xml:space="preserve">Please use this CR when the VA send HL on DBQ MO - we cannot process HL as a MO on the DBQ MO                                                                                                                    </t>
    </r>
    <r>
      <rPr>
        <b/>
        <u/>
        <sz val="11"/>
        <color rgb="FF000000"/>
        <rFont val="Calibri"/>
        <family val="2"/>
      </rPr>
      <t xml:space="preserve"> CR REASON:</t>
    </r>
    <r>
      <rPr>
        <sz val="11"/>
        <color rgb="FF000000"/>
        <rFont val="Calibri"/>
        <family val="2"/>
      </rPr>
      <t xml:space="preserve"> 11. ESR changes requested by VA. </t>
    </r>
  </si>
  <si>
    <t>Historical Language asked on DBQ MO only (IMO), in regards to prior completed exam</t>
  </si>
  <si>
    <r>
      <rPr>
        <sz val="11"/>
        <color rgb="FF000000"/>
        <rFont val="Calibri"/>
        <family val="2"/>
      </rPr>
      <t>Please update the exam request and add the DBQ &lt;insert&gt; so that we may fully evaluate the Veteran and provide you with the required information for &lt;insert contention&gt;. Please remove the DBQ Medical Opinion, as the </t>
    </r>
    <r>
      <rPr>
        <sz val="12"/>
        <color rgb="FF000000"/>
        <rFont val="Calibri"/>
        <family val="2"/>
      </rPr>
      <t>historical questions will be answered on the examination DBQ, if added. If a new exam DBQ &lt;insert DBQ&gt; is not approved, please cancel this exam request by submitting a cancellation package for &lt;insert contention&gt;. </t>
    </r>
  </si>
  <si>
    <r>
      <rPr>
        <sz val="11"/>
        <color rgb="FF000000"/>
        <rFont val="Calibri"/>
        <family val="2"/>
      </rPr>
      <t xml:space="preserve">Please use this CR when the VA send HL on DBQ MO as IMO exam, for a prior exam we completed                                                                                                                          </t>
    </r>
    <r>
      <rPr>
        <b/>
        <u/>
        <sz val="11"/>
        <color rgb="FF000000"/>
        <rFont val="Calibri"/>
        <family val="2"/>
      </rPr>
      <t>CR REASON:</t>
    </r>
    <r>
      <rPr>
        <sz val="11"/>
        <color rgb="FF000000"/>
        <rFont val="Calibri"/>
        <family val="2"/>
      </rPr>
      <t xml:space="preserve"> 11. ESR changes requested by VA. </t>
    </r>
  </si>
  <si>
    <t xml:space="preserve">Historical Language not added, GW MO was added </t>
  </si>
  <si>
    <t>The exam request is missing the required Historical supplemental language. Please review the update to Supplemental Language Matrix and add in the appropriate Historical supplemental language in the Narrative section of the Exam Scheduling Request for the contention of &lt;insert contention&gt;.  The Gulf War language was added in place of the Historical Supplemental Language on the last clarification response. If the Gulf War Medical Opinion is now required for &lt;insert contention&gt;, please add the DBQ Gulf War General Medical exam for &lt;insert contention&gt;.  If the DBQ Gulf War General Medical exam is not warranted at this time, please state so.  If the Gulf War Medical Opinion is not required for &lt;insert contention&gt;, please remove from the exam narrative and remove the DBQ Medical Opinion.  Please reach out to your exam liaison (EL) if you need additional guidance. </t>
  </si>
  <si>
    <r>
      <rPr>
        <b/>
        <u/>
        <sz val="11"/>
        <color rgb="FF000000"/>
        <rFont val="Calibri"/>
        <family val="2"/>
      </rPr>
      <t>CR REASON:</t>
    </r>
    <r>
      <rPr>
        <sz val="11"/>
        <color rgb="FF000000"/>
        <rFont val="Calibri"/>
        <family val="2"/>
      </rPr>
      <t xml:space="preserve"> 7. Missing supplemental language.                                                                                                                                                                                                                                          Please use this CR when the VA adds GW MO/GW langauge instead of sending us the HL.</t>
    </r>
  </si>
  <si>
    <t>SHA Exam Requested (RAD in future or within 1 year) **Currently cancelling SHA up front**</t>
  </si>
  <si>
    <t>If a DBQ Separation Health Assessment (SHA) exam is required, please send a cancellation package for this Exam Scheduling Request, as SHA exams are excluded from our contract.  If a DBQ General Medical Compensation Exam is required, please add the DBQ General Medical Compensation Exam and remove the DBQ SHA exam. Veteran’s RAD is listed as &lt;insert RAD&gt;.</t>
  </si>
  <si>
    <r>
      <t>CR REASON:</t>
    </r>
    <r>
      <rPr>
        <sz val="11.5"/>
        <color theme="1"/>
        <rFont val="Calibri"/>
        <family val="2"/>
        <charset val="1"/>
      </rPr>
      <t xml:space="preserve"> 27. Veteran’s RAD within 1 year. Should Separation Health Assessment (SHA) DBQ be included?</t>
    </r>
  </si>
  <si>
    <t>SHA Exam Requested (RAD in past, over 1 yr old) **Currently cancelling SHA up front**</t>
  </si>
  <si>
    <t>If a DBQ Separation Health Assessment (SHA) exam is required, please send a cancellation package for this Exam Scheduling Request, as SHA exams are excluded from our contract. If a DBQ General Medical Compensation Exam is required, please add the DBQ General Medical Compensation Exam and remove the DBQ SHA exam. Veteran’s RAD is listed as &lt;insert RAD&gt;.</t>
  </si>
  <si>
    <r>
      <t>CR REASON:</t>
    </r>
    <r>
      <rPr>
        <sz val="11.5"/>
        <color theme="1"/>
        <rFont val="Calibri"/>
        <family val="2"/>
        <charset val="1"/>
      </rPr>
      <t xml:space="preserve"> 28. Veteran’s RAD over 1 year. Is Separation Health Assessment (SHA) DBQ warranted?</t>
    </r>
  </si>
  <si>
    <t>CR REASONS IN MDE4VETS</t>
  </si>
  <si>
    <t>Exam Management System (EMS) Clarification Request Reasons</t>
  </si>
  <si>
    <t>Choose most appropriate CR reason before sending CR to VA</t>
  </si>
  <si>
    <t>1. Wrong DBQ: Worksheets requested does not match contention.</t>
  </si>
  <si>
    <t>2. Missing DBQ: Worksheet missing to fully address contention.</t>
  </si>
  <si>
    <t>3. Exam requested for abnormal laboratory findings (example: Hypercholesterolemia, Hyperlipidemia, elevated blood sugar, etc.).</t>
  </si>
  <si>
    <t>4. Must specify location/body system involved (example: left knee, bilateral ankles, stomach cancer, etc.).</t>
  </si>
  <si>
    <t>5. Exam excluded under contract.</t>
  </si>
  <si>
    <t>6. Duplicate Request.</t>
  </si>
  <si>
    <t>7. Missing supplemental language.</t>
  </si>
  <si>
    <t>8. Medical Records not available for review.</t>
  </si>
  <si>
    <t>9. Vendor did not complete prior exam.</t>
  </si>
  <si>
    <t>10. IU listed as contention rather than having IU language listed under each specific contention.</t>
  </si>
  <si>
    <r>
      <rPr>
        <sz val="11.5"/>
        <color rgb="FF000000"/>
        <rFont val="Calibri"/>
        <family val="2"/>
      </rPr>
      <t xml:space="preserve">11. ESR changes requested by VA.  </t>
    </r>
    <r>
      <rPr>
        <b/>
        <i/>
        <sz val="11.5"/>
        <color rgb="FF000000"/>
        <rFont val="Calibri"/>
        <family val="2"/>
      </rPr>
      <t>**Use this reason if no other reason aligns**</t>
    </r>
  </si>
  <si>
    <t>12. ESR incorrectly shows contention(s) as a newly claimed issue rather than service connected.</t>
  </si>
  <si>
    <t>13. Force Majeure.</t>
  </si>
  <si>
    <t>Veteran</t>
  </si>
  <si>
    <t>14. Missing or incorrect Veteran contact information (Phone number, address) and/or demographic information (DOB, Last Name).</t>
  </si>
  <si>
    <t>15. Veteran's limited or complete unavailability prevents completion.</t>
  </si>
  <si>
    <t>16. Clarification is needed to determine if the Veteran is incarcerated.</t>
  </si>
  <si>
    <t>17. Veteran is deployed.</t>
  </si>
  <si>
    <t>18. Cancelled at Veteran’s request.</t>
  </si>
  <si>
    <t>19. Veteran no longer lives in vendor's assigned jurisdiction and/or is unable to travel.</t>
  </si>
  <si>
    <t>20. Unable to perform exam due to Veteran’s illness/pregnancy.</t>
  </si>
  <si>
    <t>Medical Opinion</t>
  </si>
  <si>
    <t>21. Medical opinion DBQ sent with no medical opinions requested.</t>
  </si>
  <si>
    <t>22. Medical Opinion – No previous exam located for standalone medical opinion.</t>
  </si>
  <si>
    <t>23. Medical Opinion – Incomplete/Missing information.</t>
  </si>
  <si>
    <t>24. Medical opinion requested for a service-connected condition.</t>
  </si>
  <si>
    <t>25. Missing stressor information.</t>
  </si>
  <si>
    <r>
      <t xml:space="preserve">26. Hearing loss/tinnitus ESR includes an unnecessary opinion request (a separate medical opinion DBQ is not necessary unless a medical opinion that is not included on </t>
    </r>
    <r>
      <rPr>
        <i/>
        <sz val="11.5"/>
        <color rgb="FF000000"/>
        <rFont val="Calibri"/>
        <family val="2"/>
        <charset val="1"/>
      </rPr>
      <t xml:space="preserve">the Hearing Loss </t>
    </r>
    <r>
      <rPr>
        <sz val="11.5"/>
        <color rgb="FF000000"/>
        <rFont val="Calibri"/>
        <family val="2"/>
        <charset val="1"/>
      </rPr>
      <t>and Tinnitus Disability Benefits Questionnaire is needed).</t>
    </r>
  </si>
  <si>
    <t>Separation Health Assessment (SHA)/IDES</t>
  </si>
  <si>
    <t>27. Veteran’s RAD within 1 year. Should Separation Health Assessment (SHA) DBQ be included?</t>
  </si>
  <si>
    <t>28. Veteran’s RAD over 1 year. Is Separation Health Assessment (SHA) DBQ warranted?</t>
  </si>
  <si>
    <t>29. SHA DBQ requested but Pre-Discharge not shown on ESR.</t>
  </si>
  <si>
    <t>30. Self-Assessment Part A required, not found in available records.</t>
  </si>
  <si>
    <t>31. Missing RAD date when needed.</t>
  </si>
  <si>
    <t>32. Exam Request is missing MSC contact information (IDES only).</t>
  </si>
  <si>
    <t>33. Referred condition(s) are not noted in Exam request (IDES only).</t>
  </si>
  <si>
    <t>34. SHA already performed.</t>
  </si>
  <si>
    <t>Rework Requests</t>
  </si>
  <si>
    <t>35. Rework Request – Request should be submitted as Rework.</t>
  </si>
  <si>
    <t>36. Rework Request – Information not previously requested; new request required.</t>
  </si>
  <si>
    <t>37. Rework Request – Clarification needed about item(s) necessary to resolve request.</t>
  </si>
  <si>
    <t>38. Rework Request – ESR submitted to wrong Vendor.</t>
  </si>
  <si>
    <t>CLCW/GW/TERA</t>
  </si>
  <si>
    <t>39. CLCW – Missing Camp Lejeune service dates.</t>
  </si>
  <si>
    <t>40. CLCW – Medical opinion issue.</t>
  </si>
  <si>
    <t>41. CLCW – Veteran passed prior to 08/10/22.</t>
  </si>
  <si>
    <t>42. CLCW – received prior to 08/10/22.</t>
  </si>
  <si>
    <t>43. GW – Gulf War General Medical DBQ needed.</t>
  </si>
  <si>
    <t>44. TERA Memo not found or incomplete.</t>
  </si>
  <si>
    <t>45. Alternative Contention Required</t>
  </si>
  <si>
    <t>Language Title</t>
  </si>
  <si>
    <t>Narrative</t>
  </si>
  <si>
    <t>Location</t>
  </si>
  <si>
    <t>PTSD Initial - Claimed PTSD Stressor Statement</t>
  </si>
  <si>
    <t>PTSD is claimed due to the following stressor(s): ____. The Veteran has claimed PTSD due to a specific stressful event. Confirmation is required to establish if a relationship exists between the claimed stressor and any mental health diagnosis.</t>
  </si>
  <si>
    <t>Case Comments</t>
  </si>
  <si>
    <t>Multiple Mental Disorders</t>
  </si>
  <si>
    <t>If more than one mental disorder is diagnosed please comment on their relationship to one another and, if possible, please state which symptoms are attributed to each disorder.</t>
  </si>
  <si>
    <t>Canned Non actionable</t>
  </si>
  <si>
    <t>Evidence review statement</t>
  </si>
  <si>
    <t>Your review is not limited to the evidence identified on this request form, or tabbed in the claims folder. If an examination or additional testing is required, obtain them prior to rendering your opinion. NOTE: Your (examiner) review of the record is NOT restricted to the evidence listed below. This list is provided in an effort to assist the examiner in locating potentially relevant evidence.</t>
  </si>
  <si>
    <t>ROM Questions</t>
  </si>
  <si>
    <t>When completing any musculoskeletal DBQ, additional information is required to comply with a recent US Court of Appeals for Veterans Claims (CAVC) decision in the case of Mitchell v. Shinseki, relating to functional limitations. In the section of the DBQ titled Functional loss and additional limitation in ROM, additional questions must be addressed. For each joint examined, please provide an opinion.
(1) Whether pain, weakness, fatigability, or incoordination could significantly limit functional ability during flare-ups, or when the joint is used repeatedly over a period of time, and
(2) Describe any such additional limitation due to pain, weakness, fatigability or incoordination, and if feasible, this opinion should be expressed in terms of the degrees of additional ROM loss due to "pain on use or during flare-ups".
(3) If such opinion is not feasible, please state and provide an explanation as to why the opinion cannot be rendered.
(4) For any joint condition, please test the contralateral joint, unless medically contraindicated. Address pain on both passive and active motion, and on both weightbearing and non-weightbearing motion. If unable to test, please provide rationale.</t>
  </si>
  <si>
    <t>Diagnosis progression</t>
  </si>
  <si>
    <t>If the diagnosis rendered is different from the disability for which the Veteran is service connected, please indicate whether the Veteran\s current diagnosis is a progression of the service connected disability or the original diagnosis was in error. If the diagnosis was in error, please provide a rationale supported by the clinical evidence of record that refutes the previous exam(s) which diagnosed the condition.</t>
  </si>
  <si>
    <t>Results Package Language</t>
  </si>
  <si>
    <t>For this Contention, VBMS expects a results package to at a minimum include data pertaining to the following DBQ(s) associated CUI Output: [DBQ Name]</t>
  </si>
  <si>
    <t>Occupational Questions</t>
  </si>
  <si>
    <t>Please comment on the effect of the Veteran's service connected disabilities on his or her ability to function in an occupational environment and describe any identified functional limitations. Please refrain from opining on if the Veteran is unemployable or employable; instead focus and reflect on the functional impairments and how these impairments impact occupational and employment activities.</t>
  </si>
  <si>
    <t>Diagnosis in error</t>
  </si>
  <si>
    <t>If the diagnosis rendered is different from the disability for which the Veteran is service connected, please indicate whether the Veteran's current diagnosis was in error. If the diagnosis was in error, please provide rationale supported by the clinical evidence of the recod that refutes the previous exam(s) which diagnosed the condition.</t>
  </si>
  <si>
    <t>Veteran reporting to exam</t>
  </si>
  <si>
    <t>The Veteran needs to report for all examinations for the following contention: [Contention name]</t>
  </si>
  <si>
    <t>Chronic disability</t>
  </si>
  <si>
    <t>Please examine the Veteran for a chronic disability related to his or her claimed condition and indicate the current level of severity.</t>
  </si>
  <si>
    <t>Audio Direct MO</t>
  </si>
  <si>
    <t>The Veteran is claiming that his or her tinnitus is related to exposure to hazardous noise. Please fill out the direct medial opinion template in the DBQ and review the following tabbed evidence.</t>
  </si>
  <si>
    <t>Additional testing</t>
  </si>
  <si>
    <t>If an examination or additional testing is required, optain them prior to rendering your opinion.</t>
  </si>
  <si>
    <t>Records example</t>
  </si>
  <si>
    <t>DD-214 Certified Orginial - Certificate of Release or Discharge From Active Duty. In eFolder at the following location:...Record showing MOS of AH-64 Attack Helicopter Repairer (15R) which had a High probability for hazardous noise exposure&gt;</t>
  </si>
  <si>
    <t>ACE process</t>
  </si>
  <si>
    <r>
      <rPr>
        <sz val="11"/>
        <color rgb="FF000000"/>
        <rFont val="Calibri"/>
        <family val="2"/>
      </rPr>
      <t>Clinician: If using the ACE process to complete the Medical Examination, please explain the basis for the decision not to examine the</t>
    </r>
    <r>
      <rPr>
        <u/>
        <sz val="11"/>
        <color rgb="FF000000"/>
        <rFont val="Calibri"/>
        <family val="2"/>
      </rPr>
      <t xml:space="preserve"> </t>
    </r>
    <r>
      <rPr>
        <b/>
        <u/>
        <sz val="11"/>
        <color rgb="FF000000"/>
        <rFont val="Calibri"/>
        <family val="2"/>
      </rPr>
      <t>Surviving Dependent</t>
    </r>
    <r>
      <rPr>
        <sz val="11"/>
        <color rgb="FF000000"/>
        <rFont val="Calibri"/>
        <family val="2"/>
      </rPr>
      <t>, and identify the specific materials reviewed to complete the Medical Examination.
Please review the Veteran's electronic folder(s) and state that it was reviewed in your report.</t>
    </r>
  </si>
  <si>
    <t>Pension</t>
  </si>
  <si>
    <t>The Veteran has filed a claim for Pension. Please evaluate all chronic disabilities which may support the Veteran's claim of permanent and total disability.</t>
  </si>
  <si>
    <t>Special Monthly Comp - A&amp;A</t>
  </si>
  <si>
    <t>The Veteran is claiming that the  following Service Connected Conditions are creating a Housebound or Aid and Attendance status: &lt;List of all Service Connected Disabilities&gt;</t>
  </si>
  <si>
    <t>Helpless Child</t>
  </si>
  <si>
    <t>This exam scheduling request is submitted for a dependent of the Veteran.
The Veteran has indicated a dependent child is not able to care for themselves and requires permanent assistance. Please evaluate.</t>
  </si>
  <si>
    <t>Birth Defect in Child</t>
  </si>
  <si>
    <t>This exam scheduling request is submitted for a dependent of the Veteran.
The Veteran has indicated a dependent child has a birth defect due to exposures during their active duty service. Please evaluate.</t>
  </si>
  <si>
    <t>VETERAN PRIORITY ISSUES</t>
  </si>
  <si>
    <t>Veteran Priority Issues:
85 Years of Age or Older
Claims made concerning deceased Veteran that may need an opinion
Homeless
CLCW
FDC Program
Financial Hardship
Former Prisoner of War or Survivor
Incarcerated Veteran
Purple Heart
Remand
SI/SVI
Terminal Illness
Veteran residing outside of US
Veteran with known violent behavior or who potentially needs the presence of security while the exam is conducted
Medal of Honor</t>
  </si>
  <si>
    <t>Add to case priority section</t>
  </si>
  <si>
    <t>This exam scheduling request is submitted for a dependent of the Veteran.
The Veteran has indicated a dependent child has Spina Bifida due to Agent Orange exposure during their Vietnam service. Please evaluate.</t>
  </si>
  <si>
    <t>Evidence Review Statement</t>
  </si>
  <si>
    <t xml:space="preserve">Your review is not limited to the evidence identified on this request form, or tabbed in the claims folder. If an examination or additional testing is required, obtain them prior to rendering your opinion.
POTENTIALLY RELEVANT EVIDENCE: Please enter all tab descriptions of evidence, locations, and dates.
NOTE: Your (examiner) review of the record is NOT restricted to the evidence listed below. This list is provided in an effort to assist the examiner in locating potentially relevant evidence.
</t>
  </si>
  <si>
    <t>Burn Pits</t>
  </si>
  <si>
    <t>Veteran was deployed in SWA and was exposed to burn pits.</t>
  </si>
  <si>
    <t>Rework</t>
  </si>
  <si>
    <t>Please have the previous examiner address the deficiencies with the examination he or she conducted on or on behalf of the claimant. &lt;Detailed Rationale for Rework&gt;</t>
  </si>
  <si>
    <t xml:space="preserve"> DBQ Title</t>
  </si>
  <si>
    <t>DBQ Specific Narrative</t>
  </si>
  <si>
    <t>FSAD (DBQ GYN Breast and DBQ GYN Gynecological Disorders)</t>
  </si>
  <si>
    <t>Examiner: Does the Veteran have a diagnosis of female sexual arousal disorder (FSAD) that is at least as likely as not attributable to one of the diagnoses shown in this examination? If yes, please complete the Gynecological Conditions DBQ. The ACE process is not available for FSAD as per M21-1 III.iv.3.A.4.b (http://go.usa.gov/xET7x).</t>
  </si>
  <si>
    <t>DBQ NEURO Diabetic Peripheral Neuropathy</t>
  </si>
  <si>
    <t>Examiner: Please identify the specific nerve(s) affected. If you are unable to identify the specific nerve(s), please provide a rationale in the Remarks section.</t>
  </si>
  <si>
    <t>DBQ NEURO Initial Evaluation of TBI</t>
  </si>
  <si>
    <t>If the Veteran has a co-existing psychiatric condition, please state, to the extent possible, which emotional/behavioral signs and symptoms are part of a co-morbid mental disorder and which represent residuals of TBI. If it is impossible to make such a determination without speculation, please state so.
Please review the Veteran's electronic folder(s) and state that it was reviewed in your report.</t>
  </si>
  <si>
    <t>DBQ NEURO Parkinson's Disease</t>
  </si>
  <si>
    <r>
      <rPr>
        <b/>
        <sz val="12"/>
        <color theme="1"/>
        <rFont val="Calibri"/>
        <family val="2"/>
        <scheme val="minor"/>
      </rPr>
      <t>IF VET IS FEMALE</t>
    </r>
    <r>
      <rPr>
        <sz val="11"/>
        <color theme="1"/>
        <rFont val="Calibri"/>
        <family val="2"/>
        <scheme val="minor"/>
      </rPr>
      <t xml:space="preserve">
Examiner: Does the Veteran have a diagnosis of female sexual arousal disorder (FSAD) that is at least as likely as not attributable to one of the diagnoses shown in this examination? If yes, please complete the Gynecological Conditions DBQ.
If additional secondary disabilities are diagnosed on examination, please complete the DBQs for thosedisabilities as well.
</t>
    </r>
    <r>
      <rPr>
        <b/>
        <sz val="12"/>
        <color theme="1"/>
        <rFont val="Calibri"/>
        <family val="2"/>
        <scheme val="minor"/>
      </rPr>
      <t>IF VET IS MALE</t>
    </r>
    <r>
      <rPr>
        <sz val="11"/>
        <color theme="1"/>
        <rFont val="Calibri"/>
        <family val="2"/>
        <scheme val="minor"/>
      </rPr>
      <t xml:space="preserve">
If additional secondary disabilities are diagnosed on examination, please complete the DBQs for those disabilities as well.</t>
    </r>
  </si>
  <si>
    <t>DBQ NEURO Peripheral Nerves</t>
  </si>
  <si>
    <t>DBQ NEURO Review Evaluation of TBI</t>
  </si>
  <si>
    <t>If the Veteran has a co-existing psychiatric condition, please state, to the extent possible, which emotional/behavioral signs and symptoms are part of a co-morbid mental disorder and which represent residuals of TBI. If it is impossible to make such a determination without speculation, please state so.
Please review the Veteran's electronic folder(s) and state that it was reviewed in your report</t>
  </si>
  <si>
    <t>DBQ PSYCH Eating Disorders</t>
  </si>
  <si>
    <t>DBQ PSYCH Mental Disorders</t>
  </si>
  <si>
    <t>If more than one mental disorder is diagnosed please comment on their relationship to one another and, if possible, please state which symptoms are attributed to each disorder</t>
  </si>
  <si>
    <t>DBQ PSYCH PTSD Initial</t>
  </si>
  <si>
    <t>If more than one mental disorder is diagnosed please comment on their relationship to one another and, if possible, please state which symptoms are attributed to each disorder. PTSD is claimed due to the following stressor(s): &lt;Description of Veteran's Claimed Stressors&gt;</t>
  </si>
  <si>
    <t>DBQ PSYCH PTSD Review</t>
  </si>
  <si>
    <t>DBQ NEURO ALS (Lou Gehrig's Disease)</t>
  </si>
  <si>
    <r>
      <rPr>
        <b/>
        <sz val="12"/>
        <color theme="1"/>
        <rFont val="Calibri"/>
        <family val="2"/>
        <scheme val="minor"/>
      </rPr>
      <t>IF VET IS FEMALE</t>
    </r>
    <r>
      <rPr>
        <sz val="11"/>
        <color theme="1"/>
        <rFont val="Calibri"/>
        <family val="2"/>
        <scheme val="minor"/>
      </rPr>
      <t xml:space="preserve">
Examiner: Does the Veteran have a diagnosis of female sexual arousal disorder (FSAD) that is at least as likely as not attributable to one of the diagnoses shown in this examination? If yes, please complete the Gynecological Conditions DBQ. 
</t>
    </r>
    <r>
      <rPr>
        <b/>
        <sz val="12"/>
        <color theme="1"/>
        <rFont val="Calibri"/>
        <family val="2"/>
        <scheme val="minor"/>
      </rPr>
      <t>IF VET IS MALE</t>
    </r>
    <r>
      <rPr>
        <sz val="11"/>
        <color theme="1"/>
        <rFont val="Calibri"/>
        <family val="2"/>
        <scheme val="minor"/>
      </rPr>
      <t xml:space="preserve">
No additional language</t>
    </r>
  </si>
  <si>
    <t>DBQ NEURO Multiple Sclerosis (MS)</t>
  </si>
  <si>
    <t>DBQ NEURO Central Nervous System and Neuromuscular Diseases</t>
  </si>
  <si>
    <r>
      <rPr>
        <b/>
        <sz val="12"/>
        <color theme="1"/>
        <rFont val="Calibri"/>
        <family val="2"/>
        <scheme val="minor"/>
      </rPr>
      <t>IF VET IS FEMALE</t>
    </r>
    <r>
      <rPr>
        <sz val="11"/>
        <color theme="1"/>
        <rFont val="Calibri"/>
        <family val="2"/>
        <scheme val="minor"/>
      </rPr>
      <t xml:space="preserve">
Examiner: Does the Veteran have a diagnosis of female sexual arousal disorder (FSAD) that is at least as likely as not attributable to one of the diagnoses shown in this examination? If yes, please complete the Gynecological Conditions DBQ. 
</t>
    </r>
    <r>
      <rPr>
        <b/>
        <sz val="12"/>
        <color theme="1"/>
        <rFont val="Calibri"/>
        <family val="2"/>
        <scheme val="minor"/>
      </rPr>
      <t>IF VET IS MALE</t>
    </r>
    <r>
      <rPr>
        <sz val="11"/>
        <color theme="1"/>
        <rFont val="Calibri"/>
        <family val="2"/>
        <scheme val="minor"/>
      </rPr>
      <t xml:space="preserve">
No Additional Language</t>
    </r>
  </si>
  <si>
    <t>Claim type (Deceased Veteran Claims)</t>
  </si>
  <si>
    <t xml:space="preserve"> Narrative</t>
  </si>
  <si>
    <t>New</t>
  </si>
  <si>
    <t>The Veteran claimed service connection for &lt;Contention Name&gt; prior to death. Please review the medical evidence of the Veteran prior to death for a chronic disability related to his or her claimed condition and indicate if possible the level of severity prior to death.</t>
  </si>
  <si>
    <t>Secondary</t>
  </si>
  <si>
    <t>(No Language)</t>
  </si>
  <si>
    <t>-</t>
  </si>
  <si>
    <t>Reopened</t>
  </si>
  <si>
    <t>The Veteran claimed service connection for &lt;contention name&gt; prior to death. Please review the medical evidence of the Veteran prior to death for a chronic disability related to his or her claimed condition and indicate if possible the level of severity prior to death.</t>
  </si>
  <si>
    <t>Increase</t>
  </si>
  <si>
    <t>The Veteran was service connected for: &lt;contention name&gt; prior to death rated as:
 • &lt;Rated Name of Service Connected Disability&gt;  evaluated at &lt;current evaluation percentage&gt;
Please review the medical evidence of the Veteran prior to death and indicate if possible the level of severity prior to death.</t>
  </si>
  <si>
    <t>RFE</t>
  </si>
  <si>
    <t>Supplemental</t>
  </si>
  <si>
    <t xml:space="preserve"> A request was made on behalf of the Veteran prior to death to review a previous decision concerning the following contention: &lt;Contention Name&gt;.</t>
  </si>
  <si>
    <t>Higher Level Review</t>
  </si>
  <si>
    <t>Claim type (Living Veteran Claims)</t>
  </si>
  <si>
    <t>The Veteran is claiming service connection for &lt;contention name&gt;. Please examine the Veteran for a chronic disability related to his or her claimed condition and indicate the current level of severity.</t>
  </si>
  <si>
    <t>The Veteran is service connected for: &lt;contention name&gt; rated as:
 • &lt;Rated Name of Service Connected Disability&gt; currently evaluated at &lt;current evaluation percentage&gt;
Please evaluate for the current level of severity of the Veteran's service connected disability. If the diagnosis rendered is different from the disability for which the Veteran is service connected, please indicate whether the Veteran's current diagnosis is a progression of the service connected disability or the original diagnosis was in error. If the diagnosis was in error, please provide a rationale supported by the clinical evidence of record that refutes the previous exam(s) which diagnosed the condition.</t>
  </si>
  <si>
    <t>The Veteran is service connected for: &lt;contention name&gt; rated as
 • &lt;Rated Name of Service Connected Disability&gt; currently evaluated at &lt;current evaluation percentage&gt;
and requires a routine future exam for this disability. Please examine the Veteran to determine the current level of severity.</t>
  </si>
  <si>
    <t xml:space="preserve"> A request is made to review a previous decision concerning the following contention: &lt;contention name&gt;.</t>
  </si>
  <si>
    <t xml:space="preserve"> A request is made to review a previous decision concerning the following contention: &lt;Contention Name&gt;.</t>
  </si>
  <si>
    <t>REWORK TEAM CR TEMPLATES</t>
  </si>
  <si>
    <t>Reason for Clarification Request</t>
  </si>
  <si>
    <t>Clarification Template</t>
  </si>
  <si>
    <t>CR Reason</t>
  </si>
  <si>
    <t>No Medical Opinion Populating in MO Section</t>
  </si>
  <si>
    <r>
      <t xml:space="preserve">Hello, a Medical Opinion DBQ has been sent for the contention of _____ without the question being added to the Exam Scheduling Request. Without receipt of the Medical Opinion question, we cannot properly process the case. Can you please add the </t>
    </r>
    <r>
      <rPr>
        <u/>
        <sz val="11"/>
        <color rgb="FF000000"/>
        <rFont val="Calibri"/>
        <family val="2"/>
        <charset val="1"/>
      </rPr>
      <t>Insert MO Question Type (direct, secondary, TERA, etc.)</t>
    </r>
    <r>
      <rPr>
        <sz val="11"/>
        <color rgb="FF000000"/>
        <rFont val="Calibri"/>
        <family val="2"/>
        <charset val="1"/>
      </rPr>
      <t xml:space="preserve"> Medical Opinion Question within the Standard Language Narrative? Thank you.</t>
    </r>
  </si>
  <si>
    <t>This is only needed if the previous case was an IMO for this contention and we don't have an exam DBQ that we can convert to the rework addendum.</t>
  </si>
  <si>
    <t>New ESR required for Additional Work of new MO</t>
  </si>
  <si>
    <t>Hello, the medical opinion being requested in this rework for contention ____ was not asked in the original ESR. In order to complete the medical opinion, can you please submit a new ESR with this medical opinion request? In addition, can you please send a cancellation package for this rework, as it cannot be completed as a rework at this time? Thank you.</t>
  </si>
  <si>
    <t>New ESR required for Additional Work of new DBQ</t>
  </si>
  <si>
    <t>Hello, the exam DBQ being requested in this rework for contention ____ was not asked in the original ESR. In order to complete the DBQ, can you please submit a new ESR with this exam request? In addition, can you please send a cancellation package for this rework, as it cannot be completed as a rework at this time? Thank you.</t>
  </si>
  <si>
    <t>New ESR required for Reconciliation of Conflicting Information</t>
  </si>
  <si>
    <t>Hello, the rework request to clarify the discrepancy between the DBQs for the contention of ____ cannot be completed because the original Exam Scheduling Request did not include special instructions or tabbed records to review this additional information. Therefore, our examiner did not incorporate this information into their exam. Can you please submit a new Exam Scheduling Request for reconciliation of the conflicting information? In addition, can you please send a cancellation package for this rework, as it cannot be completed as a rework at this time? Thank you.</t>
  </si>
  <si>
    <t>The only way these are valid are if the VA includes the other DBQ in tabbed records or special instructions of the original ESR.</t>
  </si>
  <si>
    <t>Clarify Rework Reason</t>
  </si>
  <si>
    <t>Hello, the Rework reason being requested in this rework is unclear and does not specify the deficiencies needed to be corrected by the Examiner. In order to complete and ensure all aspects of this rework are appropriately addressed, can you please clarify the exact deficiencies needed to be addressed for the contentions(s) of _____? Thank you.</t>
  </si>
  <si>
    <t>Historical Language</t>
  </si>
  <si>
    <t>Hello, the rework request for the contention of _____________ is asking the Examiner to address historical supplemental language that was not present within the original Exam Scheduling Request. As our Examiners were unaware of this change prior to the retiring of the previously completed Exam DBQ(s), a new Exam Scheduling Request is needed in order to address this request. Can you please send a new Exam Scheduling Request in order for this to be fulfilled? In addition, can you please send a cancellation package for this rework as it cannot be completed as a rework at this time? Thank you.</t>
  </si>
  <si>
    <t xml:space="preserve">Ingram Qs </t>
  </si>
  <si>
    <t>The required Ingram language was not included in the original exam request that was seen before October 13, 2025. Please cancel this rework and submit a new exam request.</t>
  </si>
  <si>
    <t>Veteran was Unreachable on original Case ID</t>
  </si>
  <si>
    <t>Hello, ___ DBQ being requested was not originally completed due to the veteran being unreachable to schedule an appointment. Can you please submit a new ESR for this and send a cancellation package for this rework? Thank you.</t>
  </si>
  <si>
    <t>Veteran was a No Show for original Case ID</t>
  </si>
  <si>
    <t>Hello, ___ DBQ being requested was not originally completed due to the veteran being a No Show. Can you please submit a new ESR for this and send a cancellation package for this rework? Thank you.</t>
  </si>
  <si>
    <t>Veteran Residing Outside of Region 4</t>
  </si>
  <si>
    <t>Hello, veteran currently resides outside of the contract region, and we are unable to complete the rework as a clarification. Can you please send a cancellation package as this cannot be completed at this time? Thank you.</t>
  </si>
  <si>
    <t>Only if original examiner is termed and new exam would be required to address rework.</t>
  </si>
  <si>
    <t>Rework is for another vendor</t>
  </si>
  <si>
    <t>Hello, the rework request for this ESR does not appear to belong to LSGS as we did not complete the DBQs in question. Can you please submit this rework to the original vendor and send a cancellation package for this rework? Thank you.</t>
  </si>
  <si>
    <t>Rework Resubmissions</t>
  </si>
  <si>
    <r>
      <t>Hello, the DBQs for the original ESR were sent to VBMS on &lt;</t>
    </r>
    <r>
      <rPr>
        <sz val="11"/>
        <color rgb="FFFF0000"/>
        <rFont val="Calibri"/>
        <family val="2"/>
        <charset val="1"/>
      </rPr>
      <t>DATE of RAP</t>
    </r>
    <r>
      <rPr>
        <sz val="11"/>
        <color rgb="FF000000"/>
        <rFont val="Calibri"/>
        <family val="2"/>
        <charset val="1"/>
      </rPr>
      <t>&gt;. Please reach out to the MDEO Program Office team to resolve the transmission issues. Replaying the messages or sending the documents back through the rework process may create additional issues for this veterans ESR.</t>
    </r>
  </si>
  <si>
    <t>For Lead use only at this time. For resubmissions that were moved to the Packet to VA on the original case.</t>
  </si>
  <si>
    <t>Disability</t>
  </si>
  <si>
    <t>DX Code</t>
  </si>
  <si>
    <t>Rating Schedule Name</t>
  </si>
  <si>
    <t>Required DBQ</t>
  </si>
  <si>
    <t>Historical DX Codes</t>
  </si>
  <si>
    <t>Notes/Alternative Terms</t>
  </si>
  <si>
    <t>URL for eCFR reference</t>
  </si>
  <si>
    <t>Undiagnosed illness</t>
  </si>
  <si>
    <t>Varies</t>
  </si>
  <si>
    <t>Gulf War general medical examination</t>
  </si>
  <si>
    <t>Gulf War syndrome</t>
  </si>
  <si>
    <t>https://www.ecfr.gov/current/title-38/chapter-I/part-3#3.317</t>
  </si>
  <si>
    <t>Aid and Attendance or Housebound; SMP/SMC</t>
  </si>
  <si>
    <t>N/A</t>
  </si>
  <si>
    <t>Examination for housebound status or permanent need for regular aid and attendance</t>
  </si>
  <si>
    <t>VA Form 21-2680</t>
  </si>
  <si>
    <t>https://www.ecfr.gov/current/title-38/chapter-I/part-3#3.352</t>
  </si>
  <si>
    <t>Lower extremity radiculopathy</t>
  </si>
  <si>
    <t>8599-8520</t>
  </si>
  <si>
    <t>NEURO Peripheral nerves conditions</t>
  </si>
  <si>
    <t>Lumbar radiculopathy **NOTE: If the claim is for an increase in radiculopathy only (without an accompanying claim for the back), use NEURO Peripheral nerves conditions DBQ. If this is a new claim for radiculopathy by itself or is a new claim/claim for increase accompanied by a claim for the back, use MUSC Back (thoracolumbar spine) conditions DBQ</t>
  </si>
  <si>
    <t>https://www.ecfr.gov/current/title-38/chapter-I/part-4#subject-group-ECFRab3ca55f4548afe</t>
  </si>
  <si>
    <t>Upper extremity radiculopathy</t>
  </si>
  <si>
    <t>8599-8510</t>
  </si>
  <si>
    <t>Cervical radiculopathy **NOTE: If the claim is for an increase in radiculopathy only (without an accompanying claim for the neck), use NEURO Peripheral nerves conditions DBQ. If this is a new claim for radiculopathy by itself or is a new claim/claim for increase accompanied by a claim for the neck, use MUSC Neck (cervical spine) conditions DBQ</t>
  </si>
  <si>
    <t>Diabetic peripheral neuropathy</t>
  </si>
  <si>
    <t>8510 to 8730</t>
  </si>
  <si>
    <t>NEURO Diabetic sensory-motor peripheral neuropathy</t>
  </si>
  <si>
    <t>Hemiplegia; hemiparesis; acute peripheral neuropathy; subacute peripheral neuropathy</t>
  </si>
  <si>
    <t>Peripheral neuropathy</t>
  </si>
  <si>
    <t>Demyelinating disease</t>
  </si>
  <si>
    <t>8099-8018</t>
  </si>
  <si>
    <t>NEURO Central nervous system and neuromuscular diseases</t>
  </si>
  <si>
    <t>Guillain-Barre syndrome</t>
  </si>
  <si>
    <t>RHEU Systemic lupus erythematosus &amp; other autoimmune diseases</t>
  </si>
  <si>
    <t>Guillain-Barré syndrome; Guillain Barré syndrome; chronic inflammatory demyelinating polyradiculoneuropathy (CIDP)</t>
  </si>
  <si>
    <t>https://www.ecfr.gov/current/title-38/chapter-I/part-4#subject-group-ECFR729fc36f397cf89</t>
  </si>
  <si>
    <t>Pulmonary tuberculosis</t>
  </si>
  <si>
    <t>6730 to 6732</t>
  </si>
  <si>
    <t>INFECT Tuberculosis</t>
  </si>
  <si>
    <t>TB; active TB; inactive TB; tuberculous pleurisy; tuberculosis pleurisy; pleural tuberculosis</t>
  </si>
  <si>
    <t>6721 to 6724</t>
  </si>
  <si>
    <t>6701 to 6704</t>
  </si>
  <si>
    <t>Impairment of Central Visual Acuity</t>
  </si>
  <si>
    <t>6061 to 6066</t>
  </si>
  <si>
    <t>OPHTH Eye conditions</t>
  </si>
  <si>
    <t>6067 to 6079</t>
  </si>
  <si>
    <t>Anatomical loss of both eyes; No more than light perception in both eyes; Anatomical loss of one eye; No more than light perception in one eye; LPO; vision loss; blindness; enucleation</t>
  </si>
  <si>
    <t>https://www.ecfr.gov/current/title-38/chapter-I/part-4#subject-group-ECFRaef02c2cebadb31</t>
  </si>
  <si>
    <t>Muscle injuries groups I to XXIII</t>
  </si>
  <si>
    <t>5301 to 5323</t>
  </si>
  <si>
    <t>MUSC Muscle injuries</t>
  </si>
  <si>
    <t>Shrapnel injury; gunshot wound; shell fragment wound</t>
  </si>
  <si>
    <t>https://www.ecfr.gov/current/title-38/chapter-I/part-4#subject-group-ECFRd3005f7d828ea7b</t>
  </si>
  <si>
    <t>Ankylosis or limitation of motion of single or multiple digits of the hand</t>
  </si>
  <si>
    <t>5216 to 5230</t>
  </si>
  <si>
    <t>MUSC Hand &amp; finger conditions</t>
  </si>
  <si>
    <t>Thumb ankylosis; finger ankylosis; thumb fracture; finger fracture; Dupuytren's contracture; Dupuytrens contracture</t>
  </si>
  <si>
    <t>Lower extremity amputation</t>
  </si>
  <si>
    <t>5160 to 5173</t>
  </si>
  <si>
    <t>Amputations: Lower Extremity</t>
  </si>
  <si>
    <t>MUSC Amputations</t>
  </si>
  <si>
    <t>Thigh amputation; leg amputation; foot amputation; forefoot amputation; toe amputation; amputation of thigh; amputation of leg; amputation of foot; feet amputation; amputation of feet; amputation of toe</t>
  </si>
  <si>
    <t>Upper extremity amputation</t>
  </si>
  <si>
    <t>5120 to 5156</t>
  </si>
  <si>
    <t>Amputations: Upper Extremity</t>
  </si>
  <si>
    <t>Arm amputation; hand amputation; finger amputation; amputation of arm; amputation of hand; amputation of finger; amputation of thumb; thumb amputation</t>
  </si>
  <si>
    <t>GI Intestinal conditions</t>
  </si>
  <si>
    <t>Entameoba histolytica; dysentery; giardiasis; amebiasis</t>
  </si>
  <si>
    <t>https://www.ecfr.gov/current/title-38/chapter-I/part-4#subject-group-ECFRef3d6710e800bcd</t>
  </si>
  <si>
    <t>Cholangitis</t>
  </si>
  <si>
    <t>GI Gallbladder conditions</t>
  </si>
  <si>
    <t>Cholangitis, chronic</t>
  </si>
  <si>
    <t>Crystalline lens dislocation</t>
  </si>
  <si>
    <t>6033; Lens, crystalline, dislocation</t>
  </si>
  <si>
    <t>Distomiasis</t>
  </si>
  <si>
    <t>Ankylostomiasis; hookworm; distomiasis, intestinal or hepatic</t>
  </si>
  <si>
    <t>Duodenal ulcer</t>
  </si>
  <si>
    <t>GI Stomach &amp; duodenal conditions (not including GERD or esophageal disorders)</t>
  </si>
  <si>
    <t>7305; Ulcer, duodenal</t>
  </si>
  <si>
    <t>Duodenitis; inflammatory duodenal disease; pars pyloric defect; celiotomy for duodenal ulcer</t>
  </si>
  <si>
    <t>Dysentery</t>
  </si>
  <si>
    <t>Dysentery, bacillary</t>
  </si>
  <si>
    <t>Femoral hernia</t>
  </si>
  <si>
    <t>GI Hernias (including abdominal, inguinal, and femoral hernias)</t>
  </si>
  <si>
    <t>Hernioplasty; herniorrhaphy; hernia surgery</t>
  </si>
  <si>
    <t>Hydrarthrosis</t>
  </si>
  <si>
    <t>MUSC - use DBQ for specific joint(s)</t>
  </si>
  <si>
    <t>5018; Hydrarthrosis, intermittent</t>
  </si>
  <si>
    <t>Marginal ulcer</t>
  </si>
  <si>
    <t>7306; Ulcer, marginal (gastrojejunal)</t>
  </si>
  <si>
    <t>Periostitis</t>
  </si>
  <si>
    <t>5022; Periostitis</t>
  </si>
  <si>
    <t>Synovitis</t>
  </si>
  <si>
    <t>5020; Synovitis</t>
  </si>
  <si>
    <t>Bakers cyst</t>
  </si>
  <si>
    <t>Ventral hernia</t>
  </si>
  <si>
    <t>Hernioplasty; herniorrhaphy; umbilical hernia; incisional hernia; diastasis recti; hernia surgery; Hernia, ventral, postoperative</t>
  </si>
  <si>
    <t>Oral cancer</t>
  </si>
  <si>
    <t>Neoplasm, hard and soft tissue, malignant, oral cavity squamous cell carcinoma</t>
  </si>
  <si>
    <t>DENTAL Oral &amp; Dental Conditions Including Mouth, Lips and Tongue (Other than TMD Conditions)</t>
  </si>
  <si>
    <t>Dental tumor; mouth tumor; lip tumor; tongue tumor; maxilla tumor; mandible tumor; dental cancer; mouth cancer; lip cancer; tongue cancer; maxilla cancer; mandible cancer; jaw cancer; oral cavity squamous cell carcinoma; pharyngeal cancer; tongue cancer; oropharyngeal cancer, squamous cell carcinoma; salivary gland cancer; hypopharyngeal cancer; laryngeal cancer</t>
  </si>
  <si>
    <t>https://www.ecfr.gov/current/title-38/chapter-I/part-4#subject-group-ECFR2dd591a51640425</t>
  </si>
  <si>
    <t>Oral tumor</t>
  </si>
  <si>
    <t>Neoplasm, hard and soft tissue, benign</t>
  </si>
  <si>
    <t>Dental tumor; mouth tumor; lip tumor; tongue tumor; maxilla tumor; mandible tumor</t>
  </si>
  <si>
    <t>Malunion or nonunion of maxilla</t>
  </si>
  <si>
    <t>Maxilla, malunion or nonunion of</t>
  </si>
  <si>
    <t>Malunion of maxilla; nonunion of maxilla</t>
  </si>
  <si>
    <t>Loss of maxilla</t>
  </si>
  <si>
    <t>Maxilla, loss of half or less</t>
  </si>
  <si>
    <t>Maxilla, loss of more than half</t>
  </si>
  <si>
    <t>Loss of teeth</t>
  </si>
  <si>
    <t>Teeth, loss of, due to loss of substance of body of maxilla or mandible without loss of continuity</t>
  </si>
  <si>
    <t>Missing teeth; missing tooth</t>
  </si>
  <si>
    <t>Loss of hard palate</t>
  </si>
  <si>
    <t>Hard palate, loss of</t>
  </si>
  <si>
    <t>Coronoid process</t>
  </si>
  <si>
    <t>Coronoid process, loss of</t>
  </si>
  <si>
    <t>Condyloid process</t>
  </si>
  <si>
    <t>Condyloid process, loss of, one or both sides</t>
  </si>
  <si>
    <t>Temporomandibular disorder (TMD)</t>
  </si>
  <si>
    <t>MUSC Temporomandibular disorder</t>
  </si>
  <si>
    <t>Jaw pain; temporomandibular joint (TMJ); temporomandibular joint disorder; temporomandibular joint dysfunction; temporomandibular joint syndrome</t>
  </si>
  <si>
    <t>Malunion of mandible</t>
  </si>
  <si>
    <t>Mandible, malunion of</t>
  </si>
  <si>
    <t>Jaw fracture</t>
  </si>
  <si>
    <t>Nonunion of mandible</t>
  </si>
  <si>
    <t>Mandible, nonunion of, confirmed by diagnostic imaging studies</t>
  </si>
  <si>
    <t>Loss of mandible</t>
  </si>
  <si>
    <t>Mandible, loss of, including ramus, unilaterally or bilaterally</t>
  </si>
  <si>
    <t>9906, 9907</t>
  </si>
  <si>
    <t>Mandible, loss of, complete, between angles</t>
  </si>
  <si>
    <t>Osteomyelitis of maxilla</t>
  </si>
  <si>
    <t>Maxilla or mandible, chronic osteomyelitis, osteonecrosis or osteoradionecrosis of</t>
  </si>
  <si>
    <t>Osteomyelitis of mandible; osteonecrosis of maxilla; osteonecrosis of mandible; osteoradionecrosis of maxilla; osteoradionecrosis of mandible</t>
  </si>
  <si>
    <t>Bulimia nervosa</t>
  </si>
  <si>
    <t>PSYCH Eating disorders</t>
  </si>
  <si>
    <t>Eating disorder; binge eating disorder; other specified feeding or eating disorder; unspecified feeding or eating disorder</t>
  </si>
  <si>
    <t>https://www.ecfr.gov/current/title-38/chapter-I/part-4#subject-group-ECFRfa64377db09ae97</t>
  </si>
  <si>
    <t>Anorexia nervosa</t>
  </si>
  <si>
    <t>Adjustment disorder</t>
  </si>
  <si>
    <t>Chronic adjustment disorder</t>
  </si>
  <si>
    <t>PSYCH Mental disorders</t>
  </si>
  <si>
    <t>Unspecified depressive disorder</t>
  </si>
  <si>
    <t>Mood disorder; other specified depressive disorder</t>
  </si>
  <si>
    <t>Major depressive disorder</t>
  </si>
  <si>
    <t>Melancholia; melancholic; substance/medication induced depressive disorder; substance induced depressive disorder; medication induced depressive disorder; depressive disorder due to another medical condition; seasonal affective disorder (SAD)</t>
  </si>
  <si>
    <t>Persistent depressive disorder</t>
  </si>
  <si>
    <t>Persistent depressive disorder (dysthymia)</t>
  </si>
  <si>
    <t>Dysthymic disorder; dysthymia</t>
  </si>
  <si>
    <t>Bipolar disorder</t>
  </si>
  <si>
    <t>Bipolar and related disorders; bipolar I disorder; bipolar II disorder; substance/medication induced bipolar and related disorder; substance induced bipolar and related disorder; medication induced bipolar and related disorder; bipolar and related disorder due to another medical condition; other specified bipolar and related disorder; unspecified bipolar and related disorder; manic-depression; manic depression; manic-depressive disorder; manic depressive disorder</t>
  </si>
  <si>
    <t>Cyclothymic disorder</t>
  </si>
  <si>
    <t>Illness anxiety disorder</t>
  </si>
  <si>
    <t>Hypochondriasis</t>
  </si>
  <si>
    <t>Conversion disorder</t>
  </si>
  <si>
    <t>Conversion disorder (functional neurological symptom disorder)</t>
  </si>
  <si>
    <t>Unspecified somatic symptom and related disorder</t>
  </si>
  <si>
    <t>Other specified somatic symptom and related disorder</t>
  </si>
  <si>
    <t>Pain disorder</t>
  </si>
  <si>
    <t>Somatic symptom disorder</t>
  </si>
  <si>
    <t>Somatization; somatoform disorder; psychological factors affecting other medical conditions; factitious disorder</t>
  </si>
  <si>
    <t>Depersonalization disorder</t>
  </si>
  <si>
    <t>Depersonalization/Derealization disorder</t>
  </si>
  <si>
    <t>Dissociative amnesia</t>
  </si>
  <si>
    <t>Multiple personality disorder</t>
  </si>
  <si>
    <t>Unspecified anxiety disorder</t>
  </si>
  <si>
    <t>Panic disorder</t>
  </si>
  <si>
    <t>Panic disorder and/or agoraphobia</t>
  </si>
  <si>
    <t>Panic attacks</t>
  </si>
  <si>
    <t>Posttraumatic stress disorder</t>
  </si>
  <si>
    <t>PSYCH PTSD Initial/Review</t>
  </si>
  <si>
    <t>PTSD, post-traumatic stress disorder; post traumatic stress disorder; other specified trauma and stressor related disorder</t>
  </si>
  <si>
    <t>Other specified anxiety disorder</t>
  </si>
  <si>
    <t>Situational reaction disorder; anxiety disorder due to another medical condition; substance/medication induced anxiety disorder; substance induced anxiety disorder; medication induced anxiety disorder</t>
  </si>
  <si>
    <t>Obsessive compulsive disorder</t>
  </si>
  <si>
    <t>OCD (Obsessive Compulsive Disorder); body dysmorphic disorder; hoarding disorder; trichotillomania; hair-pulling disorder; hair pulling disorder; excoriation; skin-picking disorder; skin picking disorder; other specified obsessive compulsive and related disorder; unspecified obsessive compulsive and related disorder</t>
  </si>
  <si>
    <t>Specific phobia</t>
  </si>
  <si>
    <t>GAD (Generalized Anxiety Disorder)</t>
  </si>
  <si>
    <t>Neurocognitive disorder due to another medical condition</t>
  </si>
  <si>
    <t>Major or mild neurocognitive disorder due to another medical condition or substance/medication-induced major or mild neurocognitive disorder</t>
  </si>
  <si>
    <t>Substance-induced neurocognitive disorder; brain syndrome; Korsakoff; Wernicke's; Wernickes; neurocognitive disorder due to substance/medication-induced neurocognitive disorder</t>
  </si>
  <si>
    <t>Neurocognitive disorder due to Alzheimer's disease</t>
  </si>
  <si>
    <t>Major or mild neurocognitive disorder due to Alzheimer's disease</t>
  </si>
  <si>
    <t>Alzheimers; dementia</t>
  </si>
  <si>
    <t>Unspecified neurocognitive disorder</t>
  </si>
  <si>
    <t>Major or mild vascular neurocognitive disorder</t>
  </si>
  <si>
    <t>Vascular dementia</t>
  </si>
  <si>
    <t>Major or mild neurocognitive disorder due to traumatic brain injury</t>
  </si>
  <si>
    <t>PSYCH Mental disorders/NEURO TBI Initial or Review</t>
  </si>
  <si>
    <t>Head trauma; post traumatic encephalopathy</t>
  </si>
  <si>
    <t>Major or mild neurocognitive disorder due to HIV or other infections</t>
  </si>
  <si>
    <t>Organic mental disorder; brain syndrome; dementia</t>
  </si>
  <si>
    <t>Delirium</t>
  </si>
  <si>
    <t>Organic mental disorder; cognitive disorder; other specified delirium; unspecified delirium</t>
  </si>
  <si>
    <t>Schizoaffective disorder</t>
  </si>
  <si>
    <t>Other specified and unspecified schizophrenia spectrum and other psychotic disorders</t>
  </si>
  <si>
    <t>Epileptic psychosis; psychotic disorder due to another medical condition; substance/medication induced psychotic disorder; substance induced psychotic disorder; medication induced psychotic disorder</t>
  </si>
  <si>
    <t>Delusional disorder</t>
  </si>
  <si>
    <t>Schizophrenia</t>
  </si>
  <si>
    <t>9202, 9203, 9204, 9209</t>
  </si>
  <si>
    <t>Psychosis; psychotic disorder; brief psychotic disorder; schizophreniform</t>
  </si>
  <si>
    <t>Psychomotor epilepsy</t>
  </si>
  <si>
    <t>Epilepsy, psychomotor</t>
  </si>
  <si>
    <t>NEURO Seizure disorders (Epilepsy)</t>
  </si>
  <si>
    <t>Diencephalic epilepsy</t>
  </si>
  <si>
    <t>Epilepsy, diencephalic</t>
  </si>
  <si>
    <t>Jacksonian epilepsy</t>
  </si>
  <si>
    <t>Epilepsy, Jacksonian and focal motor or sensory</t>
  </si>
  <si>
    <t>Posttraumatic epilepsy; seizures</t>
  </si>
  <si>
    <t>Epilepsy, petit mal</t>
  </si>
  <si>
    <t>Epilepsy, grand mal</t>
  </si>
  <si>
    <t>Convulsions; convulsive disorder; seizures</t>
  </si>
  <si>
    <t>Ilio-inguinal nerve neuralgia</t>
  </si>
  <si>
    <t>Ilio-inguinal nerve</t>
  </si>
  <si>
    <t>External cutaneous nerve of thigh neuralgia</t>
  </si>
  <si>
    <t>External cutaneous nerve of thigh</t>
  </si>
  <si>
    <t>Obturator nerve neuralgia</t>
  </si>
  <si>
    <t>Obturator nerve</t>
  </si>
  <si>
    <t>Internal saphenous nerve neuralgia</t>
  </si>
  <si>
    <t>Internal saphenous nerve</t>
  </si>
  <si>
    <t>Anterior crural nerve (femoral) neuralgia</t>
  </si>
  <si>
    <t>Anterior crural nerve (femoral)</t>
  </si>
  <si>
    <t>Posterior tibial nerve neuralgia</t>
  </si>
  <si>
    <t>Posterior tibial nerve</t>
  </si>
  <si>
    <t>Internal popliteal nerve (tibial) neuralgia</t>
  </si>
  <si>
    <t>Internal popliteal nerve (tibial)</t>
  </si>
  <si>
    <t>Anterior tibial nerve (deep peroneal) neuralgia</t>
  </si>
  <si>
    <t>Anterior tibial nerve (deep peroneal)</t>
  </si>
  <si>
    <t>Musculocutaneous nerve (superficial peroneal) neuralgia</t>
  </si>
  <si>
    <t>Musculocutaneous nerve (superficial peroneal)</t>
  </si>
  <si>
    <t>External popliteal nerve (common peroneal) neuralgia</t>
  </si>
  <si>
    <t>External popliteal nerve (common peroneal)</t>
  </si>
  <si>
    <t>Sciatic nerve neuralgia</t>
  </si>
  <si>
    <t>Sciatic nerve</t>
  </si>
  <si>
    <t>Long thoracic nerve neuralgia</t>
  </si>
  <si>
    <t>Long thoracic nerve</t>
  </si>
  <si>
    <t>Circumflex nerve neuralgia</t>
  </si>
  <si>
    <t>Circumflex nerve</t>
  </si>
  <si>
    <t>Musculocutaneous nerve neuralgia</t>
  </si>
  <si>
    <t>Musculocutaneous nerve</t>
  </si>
  <si>
    <t>Ulnar nerve neuralgia</t>
  </si>
  <si>
    <t>Ulnar nerve</t>
  </si>
  <si>
    <t>Median nerve neuralgia</t>
  </si>
  <si>
    <t>Median nerve</t>
  </si>
  <si>
    <t>Musculospiral nerve (radial nerve) neuralgia</t>
  </si>
  <si>
    <t>Musculospiral nerve (radial nerve)</t>
  </si>
  <si>
    <t>All radicular groups neuralgia</t>
  </si>
  <si>
    <t>All radicular groups</t>
  </si>
  <si>
    <t>Lower radicular group neuralgia</t>
  </si>
  <si>
    <t>Lower radicular group</t>
  </si>
  <si>
    <t>Middle radicular group neuralgia</t>
  </si>
  <si>
    <t>Middle radicular group</t>
  </si>
  <si>
    <t>Upper radicular group (fifth and sixth cervicals) neuralgia</t>
  </si>
  <si>
    <t>Upper radicular group (fifth and sixth cervicals)</t>
  </si>
  <si>
    <t>Ilio-inguinal nerve neuritis</t>
  </si>
  <si>
    <t>External cutaneous nerve of thigh neuritis</t>
  </si>
  <si>
    <t>Obturator nerve neuritis</t>
  </si>
  <si>
    <t>Internal saphenous nerve neuritis</t>
  </si>
  <si>
    <t>Anterior crural nerve (femoral) neuritis</t>
  </si>
  <si>
    <t>Posterior tibial nerve neuritis</t>
  </si>
  <si>
    <t>Internal popliteal nerve (tibial) neuritis</t>
  </si>
  <si>
    <t>Anterior tibial nerve (deep peroneal) neuritis</t>
  </si>
  <si>
    <t>Musculocutaneous nerve (superficial peroneal) neuritis</t>
  </si>
  <si>
    <t>External popliteal nerve (common peroneal) neuritis</t>
  </si>
  <si>
    <t>Sciatic nerve neuritis</t>
  </si>
  <si>
    <t>Long thoracic nerve neuritis</t>
  </si>
  <si>
    <t>Circumflex nerve neuritis</t>
  </si>
  <si>
    <t>Musculocutaneous nerve neuritis</t>
  </si>
  <si>
    <t>Ulnar nerve neuritis</t>
  </si>
  <si>
    <t>Median nerve neuritis</t>
  </si>
  <si>
    <t>Musculospiral nerve (radial nerve) neuritis</t>
  </si>
  <si>
    <t>All radicular groups neuritis</t>
  </si>
  <si>
    <t>Lower radicular group neuritis</t>
  </si>
  <si>
    <t>Middle radicular group neuritis</t>
  </si>
  <si>
    <t>Upper radicular group (fifth and sixth cervicals) neuritis</t>
  </si>
  <si>
    <t>Scalenus anticus syndrome (also known as anterior scalene muscle)</t>
  </si>
  <si>
    <t>Soft tissue sarcoma of neurogenic origin</t>
  </si>
  <si>
    <t>Soft-tissue sarcoma (of neurogenic origin)</t>
  </si>
  <si>
    <t>Ilio-inguinal nerve paralysis</t>
  </si>
  <si>
    <t>External cutaneous nerve of thigh paralysis</t>
  </si>
  <si>
    <t>Obturator nerve paralysis</t>
  </si>
  <si>
    <t>Internal saphenous nerve paralysis</t>
  </si>
  <si>
    <t>Anterior crural nerve (femoral) paralysis</t>
  </si>
  <si>
    <t>Posterior tibial nerve paralysis</t>
  </si>
  <si>
    <t>Internal popliteal nerve (tibial) paralysis</t>
  </si>
  <si>
    <t>Anterior tibial nerve (deep peroneal) paralysis</t>
  </si>
  <si>
    <t>Musculocutaneous nerve (superficial peroneal) paralysis</t>
  </si>
  <si>
    <t>External popliteal nerve (common peroneal) paralysis</t>
  </si>
  <si>
    <t>Foot drop</t>
  </si>
  <si>
    <t>Sciatic nerve paralysis</t>
  </si>
  <si>
    <t>Long thoracic nerve paralysis</t>
  </si>
  <si>
    <t>Circumflex nerve paralysis</t>
  </si>
  <si>
    <t>Musculocutaneous nerve paralysis</t>
  </si>
  <si>
    <t>Ulnar nerve paralysis</t>
  </si>
  <si>
    <t>The ulnar nerve</t>
  </si>
  <si>
    <t>Ulnar neuropathy; cubital tunnel syndrome</t>
  </si>
  <si>
    <t>Median nerve paralysis</t>
  </si>
  <si>
    <t>The median nerve</t>
  </si>
  <si>
    <t>Carpal tunnel syndrome</t>
  </si>
  <si>
    <t>Musculospiral nerve (radial nerve) paralysis</t>
  </si>
  <si>
    <t>The musculospiral nerve (radial nerve)</t>
  </si>
  <si>
    <t>All radicular groups paralysis</t>
  </si>
  <si>
    <t>Ataxia hemiparesis</t>
  </si>
  <si>
    <t>Lower radicular group paralysis</t>
  </si>
  <si>
    <t>Middle radicular group paralysis</t>
  </si>
  <si>
    <t>Upper radicular group (fifth and sixth cervicals) paralysis</t>
  </si>
  <si>
    <t>Twelfth (hypoglossal) cranial nerve neuralgia</t>
  </si>
  <si>
    <t>Twelfth (hypoglossal) cranial nerve</t>
  </si>
  <si>
    <t>NEURO Cranial nerves diseases</t>
  </si>
  <si>
    <t>Eleventh (spinal accessory, external branch) cranial nerve neuralgia</t>
  </si>
  <si>
    <t>Eleventh (spinal accessory, external branch) cranial nerve</t>
  </si>
  <si>
    <t>Tenth (pneumogastric, vagus) cranial nerve neuralgia</t>
  </si>
  <si>
    <t>Tenth (pneumogastric, vagus) cranial nerve</t>
  </si>
  <si>
    <t>Ninth (glossopharyngeal) cranial nerve paralysis</t>
  </si>
  <si>
    <t>Ninth (glossopharyngeal) cranial nerve</t>
  </si>
  <si>
    <t>Seventh (facial) cranial nerve neuralgia</t>
  </si>
  <si>
    <t>Seventh (facial) cranial nerve</t>
  </si>
  <si>
    <t>Fifth (trigeminal) cranial nerve neuralgia</t>
  </si>
  <si>
    <t>Fifth (trigeminal) cranial nerve</t>
  </si>
  <si>
    <t>Twelfth (hypoglossal) cranial nerve neuritis</t>
  </si>
  <si>
    <t>Eleventh (spinal accessory, external branch) cranial nerve neuritis</t>
  </si>
  <si>
    <t>Tenth (pneumogastric, vagus) cranial nerve neuritis</t>
  </si>
  <si>
    <t>Ninth (glossopharyngeal) cranial nerve neuritis</t>
  </si>
  <si>
    <t>Seventh (facial) cranial nerve neuritis</t>
  </si>
  <si>
    <t>Fifth (trigeminal) cranial nerve neuritis</t>
  </si>
  <si>
    <t>Twelfth (hypoglossal) cranial nerve paralysis</t>
  </si>
  <si>
    <t>Dysphasia; dysarthria</t>
  </si>
  <si>
    <t>Eleventh (spiral accessory, external branch) cranial nerve paralysis</t>
  </si>
  <si>
    <t>Eleventh (spiral accessory, external branch) cranial nerve</t>
  </si>
  <si>
    <t>Cervical dystonia; spasmodic torticollis</t>
  </si>
  <si>
    <t>Tenth (pneumogastric, vagus) cranial nerve paralysis</t>
  </si>
  <si>
    <t>Aphasia; dysarthria; dysphagia **For dysphagia, the DBQ will be either Cranial nerves diseases or Esophageal conditions (including GERD &amp; hiatal hernia) dependent upon the underlying cause of the condition.</t>
  </si>
  <si>
    <t>Paralysis of seventh (facial) cranial nerve</t>
  </si>
  <si>
    <t>Bells' palsy; Bells palsy; Bell's palsy</t>
  </si>
  <si>
    <t>Fifth (trigeminal) cranial nerve paralysis</t>
  </si>
  <si>
    <t>Tic douloureux</t>
  </si>
  <si>
    <t>NEURO Narcolepsy</t>
  </si>
  <si>
    <t>Athetosis</t>
  </si>
  <si>
    <t>Athetosis, acquired</t>
  </si>
  <si>
    <t>Huntington's Chorea</t>
  </si>
  <si>
    <t>Chorea, Huntington's</t>
  </si>
  <si>
    <t>Huntingtons Chorea</t>
  </si>
  <si>
    <t>Chorea, Sydenham's</t>
  </si>
  <si>
    <t>Sydenhams Chorea</t>
  </si>
  <si>
    <t>Paramyoclonus multiplex</t>
  </si>
  <si>
    <t>Paramyoclonus multiplex (convulsive state, myoclonic type)</t>
  </si>
  <si>
    <t>Tic, convulsive</t>
  </si>
  <si>
    <t>Tardive dyskinesia; extrapyramidal syndrome; essential tremor</t>
  </si>
  <si>
    <t>Migraine</t>
  </si>
  <si>
    <t>NEURO Headaches (including migraine headaches)</t>
  </si>
  <si>
    <t>Cephalgia; headache; headaches</t>
  </si>
  <si>
    <t>Cerebral arteriosclerosis</t>
  </si>
  <si>
    <t>Carotid artery disease; transient cerebral ischemic attack; transient cerebral ischemic attacks; transient ischemic attack; transient ischemic attacks; TIA</t>
  </si>
  <si>
    <t>Traumatic brain injury (TBI)</t>
  </si>
  <si>
    <t>Residuals of traumatic brain injury (TBI)</t>
  </si>
  <si>
    <t>NEURO Initial Evaluation of Residuals of TBI/Review Evaluation</t>
  </si>
  <si>
    <t>Brain trauma; cerebral concussion; brain disease; traumatic encephalopathy; residuals of a skull fracture; head trauma; blast injury; head injury</t>
  </si>
  <si>
    <t>Myasthenia gravis</t>
  </si>
  <si>
    <t>Progressive muscular atrophy</t>
  </si>
  <si>
    <t>Muscular dystrophy</t>
  </si>
  <si>
    <t>Benign spinal cord growths</t>
  </si>
  <si>
    <t>Spinal cord, new growths of: Benign</t>
  </si>
  <si>
    <t>Meningeal adhesions</t>
  </si>
  <si>
    <t>Malignant spinal cord growths</t>
  </si>
  <si>
    <t>Spinal cord, new growths of: Malignant</t>
  </si>
  <si>
    <t>spinal cord malignant tumors</t>
  </si>
  <si>
    <t>Brain abscess</t>
  </si>
  <si>
    <t>Brain, abscess of</t>
  </si>
  <si>
    <t>Meningitis, cerebrospinal, epidemic</t>
  </si>
  <si>
    <t>Multiple sclerosis</t>
  </si>
  <si>
    <t>NEURO Multiple Sclerosis</t>
  </si>
  <si>
    <t>MS</t>
  </si>
  <si>
    <t>Amyotrophic lateral sclerosis</t>
  </si>
  <si>
    <t>NEURO Amyotrophic lateral sclerosis</t>
  </si>
  <si>
    <t>Lou Gehrig's disease; Lou Gehrigs disease; primary lateral sclerosis (PLS)</t>
  </si>
  <si>
    <t>Tabes dorsalis</t>
  </si>
  <si>
    <t>Meningovascular syphilis</t>
  </si>
  <si>
    <t>Syphilis, meningovascular</t>
  </si>
  <si>
    <t>Cerebrospinal syphilis</t>
  </si>
  <si>
    <t>Syphilis, cerebrospinal</t>
  </si>
  <si>
    <t>Poliomyelitis</t>
  </si>
  <si>
    <t>Poliomyelitis, anterior</t>
  </si>
  <si>
    <t>Polio</t>
  </si>
  <si>
    <t>Brain hemorrhage</t>
  </si>
  <si>
    <t>Brain, vessels, hemorrhage from</t>
  </si>
  <si>
    <t>Stroke; cerebrovascular accident (CVA); cerebral hemorrhage; cerebral aneurysm; arachnoiditis; cerebral infarction</t>
  </si>
  <si>
    <t>Brain thrombosis</t>
  </si>
  <si>
    <t>Brain, vessels, thrombosis of</t>
  </si>
  <si>
    <t>Stroke; cerebrovascular accident (CVA); cerebral thrombosis; cerebral aneurysm; arachnoiditis; cerebral infarction; brain clot</t>
  </si>
  <si>
    <t>Brain embolism</t>
  </si>
  <si>
    <t>Brain, vessels, embolism of</t>
  </si>
  <si>
    <t>Stroke; cerebrovascular accident (CVA); cerebral embolism; cerebral aneurysm; arachnoiditis; cerebral infarction</t>
  </si>
  <si>
    <t>Bulbar palsy</t>
  </si>
  <si>
    <t>Paralysis agitans</t>
  </si>
  <si>
    <t>NEURO Parkinson's disease</t>
  </si>
  <si>
    <t>Parkinson's disease; Parkinsons disease; parkinsonism</t>
  </si>
  <si>
    <t>Brain tumor</t>
  </si>
  <si>
    <t>Brain, new growth of: benign, minimum</t>
  </si>
  <si>
    <t>Benign neoplasms; cerebral aqueductal shunt; neuroma</t>
  </si>
  <si>
    <t>Brain cancer</t>
  </si>
  <si>
    <t>Brain, new growth of: malignant</t>
  </si>
  <si>
    <t>Brain tumor; cancer of the brain; brain carcinoma; pinealoma; glioblastoma; astrocytoma; malignant pineal gland; oligodendrogliomas; ependymomas; mixed gliomas (Oligoastrocytoma); pituitary carcinoma; primary and secondary glioblastoma</t>
  </si>
  <si>
    <t>Encephalitis, epidemic, chronic</t>
  </si>
  <si>
    <t>Jakob-Creutzfeldt disease; encephalitis lethargica</t>
  </si>
  <si>
    <t>C-cell hyperplasia of thyroid</t>
  </si>
  <si>
    <t>C-cell hyperplasia of the thyroid</t>
  </si>
  <si>
    <t>ENDO Thyroid &amp; parathyroid conditions</t>
  </si>
  <si>
    <t>https://www.ecfr.gov/current/title-38/chapter-I/part-4#subject-group-ECFR2c788aee8e80d90</t>
  </si>
  <si>
    <t>Pheochromocytoma (benign or malignant)</t>
  </si>
  <si>
    <t>ENDO Endocrine diseases</t>
  </si>
  <si>
    <t>Hyperaldosteronism (benign or malignant)</t>
  </si>
  <si>
    <t>Overactive adrenal glands</t>
  </si>
  <si>
    <t>Hyperpituitarism (prolactin secreting pituitary dysfunction)</t>
  </si>
  <si>
    <t>Overactive pituitary gland</t>
  </si>
  <si>
    <t>Tumor of the endocrine system</t>
  </si>
  <si>
    <t>Neoplasm, benign, any specified part of the endocrine system</t>
  </si>
  <si>
    <t>ENDO Thyroid &amp; parathyroid conditions/ENDO Endocrine diseases</t>
  </si>
  <si>
    <t>Thyroid; fibroid nodule; **Complete either ENDO Thyroid &amp; Parathyroid Conditions DBQ or ENDO Endocrine Diseases DBQ depending on location of neoplasm.</t>
  </si>
  <si>
    <t>Cancer of the endocrine system</t>
  </si>
  <si>
    <t>Neoplasm, malignant, any specified part of the endocrine system</t>
  </si>
  <si>
    <t>Thyroid carcinoma; pituitary carcinoma **Complete either ENDO Thyroid &amp; Parathyroid Conditions DBQ or ENDO Endocrine Diseases DBQ depending on location of neoplasm.</t>
  </si>
  <si>
    <t>Diabetes mellitus</t>
  </si>
  <si>
    <t>ENDO Diabetes mellitus</t>
  </si>
  <si>
    <t>Diabetes mellitus type I; diabetes mellitus type II; diabetes mellitus type 1; diabetes mellitus type 2; DM; DMII</t>
  </si>
  <si>
    <t>Polyglandular syndrome</t>
  </si>
  <si>
    <t>Polyglandular syndrome (multiple endocrine neoplasia, autoimmune polyglandular syndrome)</t>
  </si>
  <si>
    <t>Pluriglandular syndrome; Frolich's syndrome; Frolichs syndrome</t>
  </si>
  <si>
    <t>Addison's disease</t>
  </si>
  <si>
    <t>Addison's disease (adrenocortical insufficiency)</t>
  </si>
  <si>
    <t>Adrenal cortical hypofunction; hypoadrenia; adrenal failure; adrenal insufficiency</t>
  </si>
  <si>
    <t>Diabetes insipidus</t>
  </si>
  <si>
    <t>Gigantism</t>
  </si>
  <si>
    <t>Cushing's syndrome</t>
  </si>
  <si>
    <t>Cushings syndrome; hypercortisolism</t>
  </si>
  <si>
    <t>Hashimoto's thyroiditis; Hashimotos thyroiditis; inflammation of the thyroid</t>
  </si>
  <si>
    <t>Hypothyroidism</t>
  </si>
  <si>
    <t>Underactive thyroid</t>
  </si>
  <si>
    <t>Thyroid enlargement, nontoxic</t>
  </si>
  <si>
    <t>Thyroid adenoma; goiter</t>
  </si>
  <si>
    <t>Thyroid enlargement, toxic</t>
  </si>
  <si>
    <t>Toxic thyroid adenoma</t>
  </si>
  <si>
    <t>Hyperthyroidism, including, but not limited to, Graves' disease</t>
  </si>
  <si>
    <t>Thyrotoxicosis; Graves disease</t>
  </si>
  <si>
    <t>Malignant melanoma</t>
  </si>
  <si>
    <t>DERM Skin diseases</t>
  </si>
  <si>
    <t>Skin cancer</t>
  </si>
  <si>
    <t>https://www.ecfr.gov/current/title-38/chapter-I/part-4#subject-group-ECFRf82e301cdb0c0e7</t>
  </si>
  <si>
    <t>Hyperhidrosis</t>
  </si>
  <si>
    <t>Excessive sweating</t>
  </si>
  <si>
    <t>Alopecia areata</t>
  </si>
  <si>
    <t>Scarring alopecia</t>
  </si>
  <si>
    <t>Alopecia cicatrisata</t>
  </si>
  <si>
    <t>Acne</t>
  </si>
  <si>
    <t>Rhinophyma; acne vulgaris; acneform disease; acneiform disease; hidradenitis (suppurativa)</t>
  </si>
  <si>
    <t>Erythema multiforme</t>
  </si>
  <si>
    <t>Erythema annulare centrificum; erythema exudation; erythema toxicus with dermatitis; herpes simplex virus</t>
  </si>
  <si>
    <t>Cutaneous vasculitis</t>
  </si>
  <si>
    <t>Vasculitis, primary cutaneous</t>
  </si>
  <si>
    <t>7199-7523</t>
  </si>
  <si>
    <t>Hypersensitivity vasculitis; cutaneous leukocytoclastic vasculitis; hypersensitivity angiitis; cutaneous leukocytoclastic angiitis; cutaneous necrotizing vasculitis; cutaneous necrotizing venulitis</t>
  </si>
  <si>
    <t>Urticaria</t>
  </si>
  <si>
    <t>Chronic urticaria</t>
  </si>
  <si>
    <t>Diseases of keratinization</t>
  </si>
  <si>
    <t>Diseases of keratinization (including icthyoses, Darier's disease, and palmoplantar keratoderma)</t>
  </si>
  <si>
    <t>Leucoderma; leukoderma</t>
  </si>
  <si>
    <t>Papulosquamous disorders</t>
  </si>
  <si>
    <t>Papulosquamous disorders not listed elsewhere (including lichen planus, large or small plaque parapsoriasis, pityriasis lichenoides et varioliformis acuta (PLEVA), lymphomatoid papulosus, mycosis fungoides, and pityriasis rubra pilaris (PRP))</t>
  </si>
  <si>
    <t>Cutaneous manifestations of collagen-vascular diseases</t>
  </si>
  <si>
    <t>Cutaneous manifestations of collagen-vascular diseases not listed elsewhere (including scleroderma, calcinosis cutis, subacute cutaneous lupus erythematosus, and dermatomyositis)</t>
  </si>
  <si>
    <t>6399-6350</t>
  </si>
  <si>
    <t>Infections of the skin</t>
  </si>
  <si>
    <t>Infections of the skin not listed elsewhere (including bacterial, fungal, viral, treponemal, and parasitic diseases)</t>
  </si>
  <si>
    <t>Bed sores; sacral decubitus ulcer; scabies; pseudofolliculitis barbae (PFB) **PFB should be considered under this DC if treatment records show that the pathogen is/was bacterial, fungal, viral, or parasitic.</t>
  </si>
  <si>
    <t>Skin tumor</t>
  </si>
  <si>
    <t>Benign skin neoplasms</t>
  </si>
  <si>
    <t>Plantar wart; cyst; wart; skin tag; plantar callosities; pilonidal cyst; neurofibromatosis; pilonidal sinus; ganglion</t>
  </si>
  <si>
    <t>Malignant skin neoplasms (other than malignant melanoma)</t>
  </si>
  <si>
    <t>Basal cell carcinoma; dermatofibrosarcoma; basal cell epithelioma; squamous cell carcinoma</t>
  </si>
  <si>
    <t>Erythroderma</t>
  </si>
  <si>
    <t>Psoriasis</t>
  </si>
  <si>
    <t>Bullous disorders</t>
  </si>
  <si>
    <t>Bullous disorders (including pemphigus vulgaris, pemphigus foliaceous, bullous pemphigoid, dermatitis herpetiformis, epidermolysis bullosa acquisita, benign chronic familial pemphigus (Hailey-Hailey), and porphyria cutanea tarda)</t>
  </si>
  <si>
    <t>Verruga peruana</t>
  </si>
  <si>
    <t>Dermatophytosis (ringworm: Of body, tinea corporis; of head, tinea capitis; of feet, tinea pedis; of beard area, tinea barbae; of nails, tinea unguium (onychomycosis); of inguinal area (jock itch), tinea cruris; tinea versicolor)</t>
  </si>
  <si>
    <t>Athlete's foot; jungle rot of feet; trench foot; ingrown toenail; foot ulcer</t>
  </si>
  <si>
    <t>Tuberculosis luposa</t>
  </si>
  <si>
    <t>Tuberculosis luposa (lupus vulgaris), active or inactive</t>
  </si>
  <si>
    <t>Discoid lupus erythematosus</t>
  </si>
  <si>
    <t>Old World leishmaniasis</t>
  </si>
  <si>
    <t>Old World leishmaniasis (cutaneous, Oriental sore)</t>
  </si>
  <si>
    <t>American (New World) leishmaniasis</t>
  </si>
  <si>
    <t>American (New World) leishmaniasis (mucocutaneous, espundia)</t>
  </si>
  <si>
    <t>Dermatitis</t>
  </si>
  <si>
    <t>Dermatitis or eczema</t>
  </si>
  <si>
    <t>Neurodermatitis; pityriasis rosacea; shingles; xerosis; intertrigo; folliculitis; condylomata acuminata; herpes zoster; pseudofolliculitis barbae (PFB)</t>
  </si>
  <si>
    <t>Other scars</t>
  </si>
  <si>
    <t>Scars, other</t>
  </si>
  <si>
    <t>DERM Scars</t>
  </si>
  <si>
    <t>Cicatrix; lacerations</t>
  </si>
  <si>
    <t>Painful scars</t>
  </si>
  <si>
    <t>Scar(s), unstable or painful</t>
  </si>
  <si>
    <t>Unstable scars; lacerations; burn scars</t>
  </si>
  <si>
    <t>Scars not associated with underlying soft tissue damage</t>
  </si>
  <si>
    <t>Burn scar(s) or scar(s) due to other causes, not of the head, face, or neck, that are not associated with underlying soft tissue damage</t>
  </si>
  <si>
    <t>Lacerations; burn scars</t>
  </si>
  <si>
    <t>Scars associated with underlying soft tissue damage</t>
  </si>
  <si>
    <t>Burn scar(s) or scar(s) due to other causes, not of the head, face, or neck, that are associated with underlying soft tissue damage</t>
  </si>
  <si>
    <t>Scars or other disfigurement of the head, face, or neck</t>
  </si>
  <si>
    <t>Burn scar(s) of the head, face, or neck</t>
  </si>
  <si>
    <t>Myelodysplastic syndromes</t>
  </si>
  <si>
    <t>HEM Hematologic &amp; lymphatic conditions, including leukemia</t>
  </si>
  <si>
    <t>https://www.ecfr.gov/current/title-38/chapter-I/part-4#subject-group-ECFReb7dfd8cc987549</t>
  </si>
  <si>
    <t>Solitary plasmacytoma</t>
  </si>
  <si>
    <t>Hemolytic anemia</t>
  </si>
  <si>
    <t>Acquired hemolytic anemia</t>
  </si>
  <si>
    <t>Pernicious anemia</t>
  </si>
  <si>
    <t>Pernicious anemia and Vitamin B12 deficiency anemia</t>
  </si>
  <si>
    <t>Megaloblastic anemia; Rendu-Osler-Weber syndrome; Vitamin B12 deficiency anemia</t>
  </si>
  <si>
    <t>Folic acid deficiency</t>
  </si>
  <si>
    <t>Iron deficiency anemia</t>
  </si>
  <si>
    <t>Chronic myelogenous leukemia (CML)</t>
  </si>
  <si>
    <t>Chronic myelogenous leukemia (CML) (chronic myeloid leukemia or chronic granulocytic leukemia)</t>
  </si>
  <si>
    <t>Essential thrombocythemia</t>
  </si>
  <si>
    <t>Essential thrombocythemia and primary myelofibrosis</t>
  </si>
  <si>
    <t>Eosinophilia; primary myelofibrosis</t>
  </si>
  <si>
    <t>AL amyloidosis</t>
  </si>
  <si>
    <t>AL amyloidosis (primary amyloidosis)</t>
  </si>
  <si>
    <t>Immunoglobulin light chain amyloidosis; amyloid light-chain amyloidosis</t>
  </si>
  <si>
    <t>Aplastic anemia</t>
  </si>
  <si>
    <t>Systemic mastocytosis</t>
  </si>
  <si>
    <t>Non-Hodgkin's lymphoma</t>
  </si>
  <si>
    <t>Macroglobulinemia; Non-Hodgkins lymphoma; NHL; non-Hodgkin mature B-cell lymphoma; follicular B-cell lymphoma; small cell B-cell lymphoma; Mantle-cell lymphoma; Burkitt lymphoma; Anaplastic large cell lymphoma; lymphoblastic lymphoma</t>
  </si>
  <si>
    <t>Sickle cell anemia</t>
  </si>
  <si>
    <t>Sickle cell disease; hemoglobin C disease; hemoglobin S-C disease; sickle cell thalassemia</t>
  </si>
  <si>
    <t>Multiple Myeloma</t>
  </si>
  <si>
    <t>Multiple myeloma</t>
  </si>
  <si>
    <t>Malignant plasmacytoma; Monoclonal gammopathy of undetermined significance (MGUS); plasma cell dyscrasia; plasma cell myeloma; plasmacytoma of bone</t>
  </si>
  <si>
    <t>Tuberculous adenitis</t>
  </si>
  <si>
    <t>Adenitis, tuberculous, active or inactive</t>
  </si>
  <si>
    <t>Tuberculous lymphadenitis</t>
  </si>
  <si>
    <t>Hodgkin’s Lymphoma</t>
  </si>
  <si>
    <t>Hodgkin's lymphoma</t>
  </si>
  <si>
    <t>Hodgkins Lymphoma; Hodgkin's disease; Hodgkins disease; Lymphadenoma; Kaposi's sarcoma; Kaposis sarcoma; lymph node carcinoma; lymph gland carcinoma; lymphosarcoma; diffuse b-cell lymphoma; T-cell lymphoma</t>
  </si>
  <si>
    <t>Spleen injury</t>
  </si>
  <si>
    <t>Spleen, injury of, healed</t>
  </si>
  <si>
    <t>Removal of spleen; spleen removed; spleen removal</t>
  </si>
  <si>
    <t>Immune thrombocytopenia</t>
  </si>
  <si>
    <t>Polycythemia vera</t>
  </si>
  <si>
    <t>Leukemia (except for chronic myelogenous leukemia)</t>
  </si>
  <si>
    <t>Acute nonlymphocytic leukemia; chronic lymphocytic leukemia; hairy cell leukemia; B-cell leukemia</t>
  </si>
  <si>
    <t>Agranulocytosis</t>
  </si>
  <si>
    <t>Agranulocytosis, acquired</t>
  </si>
  <si>
    <t>Lymphocytosis; neutropenia; granulocytopenia</t>
  </si>
  <si>
    <t>Female sexual arousal disorder (FSAD)</t>
  </si>
  <si>
    <t>GYN Gynecological conditions</t>
  </si>
  <si>
    <t>https://www.ecfr.gov/current/title-38/chapter-I/part-4#subject-group-ECFR926eebc18288c3c</t>
  </si>
  <si>
    <t>Breast tumors</t>
  </si>
  <si>
    <t>Benign neoplasms of the breast and other injuries of the breast</t>
  </si>
  <si>
    <t>GYN Breast conditions &amp; disorders</t>
  </si>
  <si>
    <t>Breast fibroadenoma</t>
  </si>
  <si>
    <t>Breast cancer</t>
  </si>
  <si>
    <t>Malignant neoplasms of the breast</t>
  </si>
  <si>
    <t>Ductal carcinoma in situ; invasive ductal carcinoma</t>
  </si>
  <si>
    <t>Gynecological tumor</t>
  </si>
  <si>
    <t>Benign neoplasms of gynecological system</t>
  </si>
  <si>
    <t>Polyps of the cervix; cervix polyps; uterine fibroids; uterine polyp, vaginal tumor; vaginal polyp</t>
  </si>
  <si>
    <t>Gynecological cancer</t>
  </si>
  <si>
    <t>Malignant neoplasms of gynecological system</t>
  </si>
  <si>
    <t>Cervical cancer; ovarian cancer; uterine cancer; vaginal cancer; cancer of the cervix; vulvar cancer</t>
  </si>
  <si>
    <t>Breast surgery</t>
  </si>
  <si>
    <t>Breast, surgery of</t>
  </si>
  <si>
    <t>Mastectomy; lumpectomy; quadrantectomy; partial mastectomy; segmental mastectomy</t>
  </si>
  <si>
    <t>Urethrovaginal fistula</t>
  </si>
  <si>
    <t>Fistula, urethrovaginal</t>
  </si>
  <si>
    <t>Vaginal urine leakage</t>
  </si>
  <si>
    <t>Rectovaginal fistula</t>
  </si>
  <si>
    <t>Fistula, rectovaginal</t>
  </si>
  <si>
    <t>Vaginal fecal leakage</t>
  </si>
  <si>
    <t>Pelvic organ prolapse</t>
  </si>
  <si>
    <t>Complete or incomplete pelvic organ prolapse due to injury, disease, or surgical complications of pregnancy</t>
  </si>
  <si>
    <t>Uterus prolapse; rectocele; cystocele; perineum relaxation</t>
  </si>
  <si>
    <t>Atrophy of ovaries</t>
  </si>
  <si>
    <t>Ovaries, atrophy of both, complete</t>
  </si>
  <si>
    <t>Removal of ovary</t>
  </si>
  <si>
    <t>Ovary, removal of</t>
  </si>
  <si>
    <t>Oophorectomy, Salpingo-oophorectomy, Salpingectomy</t>
  </si>
  <si>
    <t>Removal of uterus</t>
  </si>
  <si>
    <t>Uterus, removal of, including corpus</t>
  </si>
  <si>
    <t>Hysterectomy, radical hysterectomy, total hysterectomy</t>
  </si>
  <si>
    <t>Removal of uterus and both ovaries</t>
  </si>
  <si>
    <t>Uterus and both ovaries, removal of, complete</t>
  </si>
  <si>
    <t>Hysterectomy; bilateral Salpingectomy-oophorectomy; oophorohysterectomy</t>
  </si>
  <si>
    <t>Ovarian disease</t>
  </si>
  <si>
    <t>Ovary, disease, injury, or adhesions of</t>
  </si>
  <si>
    <t>Oophoritis; polycystic ovary disease; ovarian injury; ovarian adhesions</t>
  </si>
  <si>
    <t>Fallopian tube disease</t>
  </si>
  <si>
    <t>Fallopian tube, disease, injury, or adhesions of (including pelvic inflammatory disease (PID))</t>
  </si>
  <si>
    <t>Salpingitis; fallopian tube injury; fallopian tube adhesions</t>
  </si>
  <si>
    <t>Uterus disease</t>
  </si>
  <si>
    <t>Uterus, disease, injury, or adhesions of</t>
  </si>
  <si>
    <t>Metritis; uterus displacement; hypermenorrhea; uterus injury; menorrhagia; endometrial hyperplasia</t>
  </si>
  <si>
    <t>Cervical disease</t>
  </si>
  <si>
    <t>Cervix, disease or injury of</t>
  </si>
  <si>
    <t>Cervicitis; cervical injury</t>
  </si>
  <si>
    <t>Vaginal disease</t>
  </si>
  <si>
    <t>Vagina, disease or injury of</t>
  </si>
  <si>
    <t>Vaginitis; Bartholin cyst; vaginal injury; vaginosis</t>
  </si>
  <si>
    <t>Vulva disease</t>
  </si>
  <si>
    <t>Vulva or clitoris, disease or injury of (including vulvovaginitis)</t>
  </si>
  <si>
    <t>Vulva injury; clitoris disease; clitoris injury</t>
  </si>
  <si>
    <t>Diverticulum of bladder</t>
  </si>
  <si>
    <t>Bladder, diverticulum of</t>
  </si>
  <si>
    <t>GU Urinary tract conditions</t>
  </si>
  <si>
    <t>https://www.ecfr.gov/current/title-38/chapter-I/part-4#subject-group-ECFR8198d98a7a48906</t>
  </si>
  <si>
    <t>Renal disease caused by viral infection</t>
  </si>
  <si>
    <t>Renal disease caused by viral infection such as human immunodeficiency virus (HIV), Hepatitis B, and Hepatitis C</t>
  </si>
  <si>
    <t>GU Kidney conditions</t>
  </si>
  <si>
    <t>Varicocele/Hydrocele</t>
  </si>
  <si>
    <t>GU Male Reproductive Organ Conditions (including Prostate Cancer)</t>
  </si>
  <si>
    <t>Neurogenic bladder</t>
  </si>
  <si>
    <t>Urinary incontinence</t>
  </si>
  <si>
    <t>Renal involvement in diabetes mellitus</t>
  </si>
  <si>
    <t>Renal involvement in diabetes mellitus, sickle cell anemia, systemic lupus erythematosus, vasculitis, or other systemic disease processes</t>
  </si>
  <si>
    <t>Diabetic nephropathy; renal involvement in sickle cell anemia; renal involvement in systemic lupus erythematosus; renal involvement in vasculitis</t>
  </si>
  <si>
    <t>Disseminated intravascular coagulation with renal cortical necrosis</t>
  </si>
  <si>
    <t>Renal amyloid disease</t>
  </si>
  <si>
    <t>Papillary necrosis</t>
  </si>
  <si>
    <t>Renal papillary necrosis</t>
  </si>
  <si>
    <t>Interstitial nephritis</t>
  </si>
  <si>
    <t>Tubulointerstitial nephritis</t>
  </si>
  <si>
    <t>Toxic nephropathy</t>
  </si>
  <si>
    <t>Toxic nephropathy (antibiotics, radiocontrast agents, nonsteroidal anti-inflammatory agents, heavy metals, and similar agents)</t>
  </si>
  <si>
    <t>Atherosclerotic renal disease</t>
  </si>
  <si>
    <t>Atherosclerotic renal disease (renal artery stenosis or atheroembolic renal disease)</t>
  </si>
  <si>
    <t>Cardiovascular renal disease; renal artery disease</t>
  </si>
  <si>
    <t>Cystic diseases of the kidneys</t>
  </si>
  <si>
    <t>Cystic diseases of the kidneys (polycystic disease, uremic medullary cystic disease, Medullary sponge kidney, and similar conditions)</t>
  </si>
  <si>
    <t>Polycystic kidney disease</t>
  </si>
  <si>
    <t>Renal tubular disorders</t>
  </si>
  <si>
    <t>Renal tubular disorders (such as renal glycosurias, aminoacidurias, renal tubular acidosis, Fanconi's syndrome, Bartter's syndrome, related disorders of Henle's loop and proximal or distal nephron function, etc.)</t>
  </si>
  <si>
    <t>Kidney transplant</t>
  </si>
  <si>
    <t>Chronic renal disease</t>
  </si>
  <si>
    <t>Chronic renal disease requiring regular dialysis</t>
  </si>
  <si>
    <t>Chronic kidney disease; renal failure; kidney failure; end-stage renal disease; end stage renal disease</t>
  </si>
  <si>
    <t>Genitourinary system tumor</t>
  </si>
  <si>
    <t>Benign neoplasms of the genitourinary system</t>
  </si>
  <si>
    <t>Bladder tumor; bladder polyp; urinary tract tumor</t>
  </si>
  <si>
    <t>Kidney tumor; renal polyp; renal adenomas; renal mass; renal tumor</t>
  </si>
  <si>
    <t>Prostate tumor; prostate nodule; prostatic tumor</t>
  </si>
  <si>
    <t>Testicular cyst; tumor of the testicle; testicular mass</t>
  </si>
  <si>
    <t>Genitourinary system cancer</t>
  </si>
  <si>
    <t>Malignant neoplasms of the genitourinary system</t>
  </si>
  <si>
    <t>Bladder cancer; urinary tract cancer</t>
  </si>
  <si>
    <t>Kidney cancer; kidney carcinoma; renal cancer; renal cell carcinoma; non-renal cell carcinoma</t>
  </si>
  <si>
    <t>Prostate cancer; prostate adenocarcinoma; prostatic adenocarcinoma</t>
  </si>
  <si>
    <t>Testicular cancer; penile cancer; testicular teratoma</t>
  </si>
  <si>
    <t>Prostate gland injuries</t>
  </si>
  <si>
    <t>Prostate gland injuries, infections, hypertrophy, postoperative residuals</t>
  </si>
  <si>
    <t>Benign prostatic hypertrophy; BPH; prostatectomy; prostatitis; prostate resection; transurethral resection of the prostate; TURP; enlarged prostate; prostate infection; prostate hypertrophy</t>
  </si>
  <si>
    <t>Epididymo-orchitis</t>
  </si>
  <si>
    <t>Epididymo-orchitis, chronic only</t>
  </si>
  <si>
    <t>Testis removal</t>
  </si>
  <si>
    <t>Testis, removal</t>
  </si>
  <si>
    <t>Absence of testicle; testicle removal; testicle removed</t>
  </si>
  <si>
    <t>Testis atrophy</t>
  </si>
  <si>
    <t>Testis, atrophy complete</t>
  </si>
  <si>
    <t>Penis deformity</t>
  </si>
  <si>
    <t>Penis, deformity, with loss of erectile power</t>
  </si>
  <si>
    <t>Erectile dysfunction; impotency; phimosis; Peyronie's disease; Peyronies disease</t>
  </si>
  <si>
    <t>Penis removal of glans</t>
  </si>
  <si>
    <t>Removal of penis</t>
  </si>
  <si>
    <t>Penis, removal of half or more</t>
  </si>
  <si>
    <t>Urethra fistula</t>
  </si>
  <si>
    <t>Urethra, fistula of</t>
  </si>
  <si>
    <t>Periurethral abscess</t>
  </si>
  <si>
    <t>Urethra stricture</t>
  </si>
  <si>
    <t>Urethra, stricture of</t>
  </si>
  <si>
    <t>Urethral stricture; gonorrhea</t>
  </si>
  <si>
    <t>Bladder injury</t>
  </si>
  <si>
    <t>Bladder, injury of</t>
  </si>
  <si>
    <t>Ruptured bladder</t>
  </si>
  <si>
    <t>Bladder fistula</t>
  </si>
  <si>
    <t>Bladder, fistula of</t>
  </si>
  <si>
    <t>Suprapubic cystotomy</t>
  </si>
  <si>
    <t>Bladder calculus</t>
  </si>
  <si>
    <t>Bladder, calculus in, with symptoms interfering with function</t>
  </si>
  <si>
    <t>Bladder stones; bladder calculi, calculus of bladder</t>
  </si>
  <si>
    <t>Cystitis, chronic, includes interstitial and all etiologies, infectious and non-infectious</t>
  </si>
  <si>
    <t>Diverticula of urinary bladder; Hunner’s ulcer; Hunners ulcer; urinary tract infection</t>
  </si>
  <si>
    <t>Ureter stricture</t>
  </si>
  <si>
    <t>Ureter, stricture of</t>
  </si>
  <si>
    <t>Ureteroplasty</t>
  </si>
  <si>
    <t>Ureteral calculus; ureteral colic</t>
  </si>
  <si>
    <t>Pyelitis</t>
  </si>
  <si>
    <t>Kidney calculus</t>
  </si>
  <si>
    <t>Nephrolithiasis</t>
  </si>
  <si>
    <t>Calculus of kidney; kidney stones; renal calculus; renal calculi; kidney calculi; Nephrocalcinosis</t>
  </si>
  <si>
    <t>Arteriolar nephrosclerosis</t>
  </si>
  <si>
    <t>Nephrosclerosis, arteriolar</t>
  </si>
  <si>
    <t>Tuberculosis of kidney</t>
  </si>
  <si>
    <t>Kidney, tuberculosis of</t>
  </si>
  <si>
    <t>Pyelonephritis</t>
  </si>
  <si>
    <t>Pyelonephritis, chronic</t>
  </si>
  <si>
    <t>Kidney infection</t>
  </si>
  <si>
    <t>Nephritis</t>
  </si>
  <si>
    <t>Nephritis, chronic</t>
  </si>
  <si>
    <t>Inflammation of the kidneys; inflammation of the kidney; horseshoe kidney</t>
  </si>
  <si>
    <t>Kidney abscess</t>
  </si>
  <si>
    <t>Kidney, abscess of</t>
  </si>
  <si>
    <t>Renal abscess</t>
  </si>
  <si>
    <t>Removal of one kidney</t>
  </si>
  <si>
    <t>Kidney, removal of one</t>
  </si>
  <si>
    <t>Nephrectomy</t>
  </si>
  <si>
    <t>Post pancreatectomy syndrome</t>
  </si>
  <si>
    <t>GI Pancreas Conditions</t>
  </si>
  <si>
    <t>Gastrointestinal dysmotility syndrome</t>
  </si>
  <si>
    <t>GI Intestinal Conditions</t>
  </si>
  <si>
    <t>Chronic idiopathic constipation; functional constipation</t>
  </si>
  <si>
    <t>Celiac disease</t>
  </si>
  <si>
    <t>Hepatitis C (or non-A, non-B hepatitis)</t>
  </si>
  <si>
    <t>GI Liver conditions</t>
  </si>
  <si>
    <t>Pancreatic transplant</t>
  </si>
  <si>
    <t>Pancreas transplant</t>
  </si>
  <si>
    <t>GI Pancreas conditions</t>
  </si>
  <si>
    <t>Liver transplant</t>
  </si>
  <si>
    <t>GI Liver Conditions</t>
  </si>
  <si>
    <t>Liver abscess</t>
  </si>
  <si>
    <t>GI Hepatitis, cirrhosis and other liver conditions</t>
  </si>
  <si>
    <t>Hepatic abscess</t>
  </si>
  <si>
    <t>Vagotomy</t>
  </si>
  <si>
    <t>Pancreatitis, chronic</t>
  </si>
  <si>
    <t>Inflammation of pancreas</t>
  </si>
  <si>
    <t>Hiatal hernia</t>
  </si>
  <si>
    <t>Hiatal hernia and paraesophageal hernia</t>
  </si>
  <si>
    <t>GI Esophageal conditions (including GERD, hiatal hernia, and other esophageal disorders)</t>
  </si>
  <si>
    <t>Functional dyspepsia; dysphagia **For dysphagia, the DBQ will be either Cranial nerves diseases or Esophageal conditions (including GERD &amp; hiatal hernia) dependent upon the underlying cause of the condition.</t>
  </si>
  <si>
    <t>Chronic liver disease without cirrhosis</t>
  </si>
  <si>
    <t>Viral hepatitis; serum hepatitis; infectious hepatitis; hepatomegaly; homologous serum jaundice; hemolytic anemia; hepatitis B; chronic active hepatitis; autoimmune hepatitis; hemochromatosis; drug-induced hepatitis</t>
  </si>
  <si>
    <t>Digestive system tumor</t>
  </si>
  <si>
    <t>Benign neoplasms, exclusive of skin growths</t>
  </si>
  <si>
    <t>Pancreatic cyst; pancreatic tumor;</t>
  </si>
  <si>
    <t>Hepatic adenoma; hepatocellular adenoma; hepadenoma</t>
  </si>
  <si>
    <t>GI Rectum &amp; anus conditions</t>
  </si>
  <si>
    <t>Rectal polyp; anal cyst **Following colostomy or ileostomy complete GI Intestinal (surgery)</t>
  </si>
  <si>
    <t>Villus adenoma; intestinal polyp; colon polyp</t>
  </si>
  <si>
    <t>Cavernous hemangioma of esophagus; esophageal cavernous haemangioma; esophageal cavernous hemangioma; esophageal tumor</t>
  </si>
  <si>
    <t>Stomach tumor; gastric polyp; duodenum tumor; duodenal tumor</t>
  </si>
  <si>
    <t>Buccal leukoplakia; thyroglossal cyst; oral tumor; mouth tumor</t>
  </si>
  <si>
    <t>Gallbladder polyp; gallbladder tumor</t>
  </si>
  <si>
    <t>Digestive system cancer</t>
  </si>
  <si>
    <t>Malignant neoplasms of the digestive system, exclusive of skin growths</t>
  </si>
  <si>
    <t>Gallbladder cancer; adenocarcinoma; squamous cell carcinoma;</t>
  </si>
  <si>
    <t>Liver cancer; hepatocellular carcinoma; cholangiocarcinoma (cancer of the bile ducts)</t>
  </si>
  <si>
    <t>Rectal cancer; anal cancer; rectal adenocarcinoma; anal adenocarcinoma. **Following colostomy or ileostomy complete GI Intestinal (surgery)</t>
  </si>
  <si>
    <t>Mouth cancer; tongue cancer;</t>
  </si>
  <si>
    <t>Colon cancer; large intestine cancer; small intestine cancer; colon adenocarcinoma; Leiomyosarcoma of large intestine; colorectal cancer.</t>
  </si>
  <si>
    <t>Esophageal cancer; esophageal carcinoma</t>
  </si>
  <si>
    <t>Stomach cancer; duodenal cancer; stomach adenocarcinoma; duodenal adenocarcinoma; stomach leiomyosarcoma</t>
  </si>
  <si>
    <t>Pancreatic cancer; exocrine; adenocarcinoma; squamous cell carcinoma; neuroendocrine pancreatic cancer</t>
  </si>
  <si>
    <t>Visceroptosis</t>
  </si>
  <si>
    <t>Visceroptosis, symptomatic, marked</t>
  </si>
  <si>
    <t>Glenard syndrome; Glenard disease</t>
  </si>
  <si>
    <t>Hernia</t>
  </si>
  <si>
    <t>Hernia, including femoral, inguinal, umbilical, ventral, incisional, and other (but not including hiatal)</t>
  </si>
  <si>
    <t>Pruritus ani.</t>
  </si>
  <si>
    <t>Pruritus ani (anal itching)</t>
  </si>
  <si>
    <t>Hemorrhoids</t>
  </si>
  <si>
    <t>Hemorrhoids, external or internal</t>
  </si>
  <si>
    <t>Hemorrhoidectomy</t>
  </si>
  <si>
    <t>Fistula in ano</t>
  </si>
  <si>
    <t>Ano, fistula in, including anorectal fistula, anorectal abscess</t>
  </si>
  <si>
    <t>Anorectal fistula</t>
  </si>
  <si>
    <t>Prolapse of rectum</t>
  </si>
  <si>
    <t>Rectum, prolapse of</t>
  </si>
  <si>
    <t>Anus prolapse</t>
  </si>
  <si>
    <t>Stricture of rectum</t>
  </si>
  <si>
    <t>Rectum and anus, stricture of</t>
  </si>
  <si>
    <t>Stricture of anus; colostomy (if colostomy is required due to stricture of the rectum and/or anus)</t>
  </si>
  <si>
    <t>Impairment of sphincter control</t>
  </si>
  <si>
    <t>Rectum and anus, impairment of sphincter control</t>
  </si>
  <si>
    <t>Fecal incontinence; proctitis; colostomy</t>
  </si>
  <si>
    <t>Tuberculous peritonitis</t>
  </si>
  <si>
    <t>Peritonitis, tuberculous, active or inactive</t>
  </si>
  <si>
    <t>Intestinal fistula</t>
  </si>
  <si>
    <t>Intestinal fistulous diseases, external</t>
  </si>
  <si>
    <t>gastrointestinal fistula; Intestinal fistula</t>
  </si>
  <si>
    <t>Resection of large intestine</t>
  </si>
  <si>
    <t>Intestine, large, resection of</t>
  </si>
  <si>
    <t>Ileo transverse colostomy; perforation of cecum</t>
  </si>
  <si>
    <t>Resection of small intestine</t>
  </si>
  <si>
    <t>Intestine, small, resection of</t>
  </si>
  <si>
    <t>Diverticulitis</t>
  </si>
  <si>
    <t>Diverticulitis and diverticulosis</t>
  </si>
  <si>
    <t>Meckel's diverticulum; Meckels diverticulum</t>
  </si>
  <si>
    <t>Crohn's disease</t>
  </si>
  <si>
    <t>Crohn's disease or undifferentiated form of inflammatory bowel disease.</t>
  </si>
  <si>
    <t>Necrotizing enteritis; Enterocolitis, chronic</t>
  </si>
  <si>
    <t>Enteritis</t>
  </si>
  <si>
    <t>Enteritis, chronic</t>
  </si>
  <si>
    <t>Regional ileitis</t>
  </si>
  <si>
    <t>Colitis, ulcerative</t>
  </si>
  <si>
    <t>Crohn's disease; Crohns disease; gastrointestinal bleeding; regional ileitis</t>
  </si>
  <si>
    <t>Irritable bowel syndrome</t>
  </si>
  <si>
    <t>Irritable bowel syndrome (IBS)</t>
  </si>
  <si>
    <t>Diarrhea; mucous colitis; gastroenteritis; Irritable colon syndrome; spastic colitis; mucous colitis; functional bloating; functional diarrhea; functional constipation; functional abdominal pain syndrome</t>
  </si>
  <si>
    <t>Removal of gall bladder</t>
  </si>
  <si>
    <t>Cholecystectomy (gallbladder removal), complications of (such as strictures and biliary leaks)</t>
  </si>
  <si>
    <t>Cholecystectomy; gall bladder removal</t>
  </si>
  <si>
    <t>Gall bladder injury</t>
  </si>
  <si>
    <t>Gall bladder, injury of</t>
  </si>
  <si>
    <t>Cholelithiasis</t>
  </si>
  <si>
    <t>Cholelithiasis, chronic</t>
  </si>
  <si>
    <t>Calculus of the gallbladder; gallstones</t>
  </si>
  <si>
    <t>Cholecystitis</t>
  </si>
  <si>
    <t>Chronic biliary tract disease</t>
  </si>
  <si>
    <t>Cholestasis; acalculous cholecystitis; cholangitis; biliary stricture; Sphincter of Oddi dysfunction; bile duct injury; choledochal cyst</t>
  </si>
  <si>
    <t>Cirrhosis of the liver</t>
  </si>
  <si>
    <t>Laennec's cirrhosis; portal fibrosis; ascites; hepatic encephalopathy; primary biliary cirrhosis; cirrhotic phase of sclerosing cholangitis</t>
  </si>
  <si>
    <t>Injury of the liver</t>
  </si>
  <si>
    <t>Liver, injury of, residuals</t>
  </si>
  <si>
    <t>Stomach injury</t>
  </si>
  <si>
    <t>Stomach, injury of, residuals</t>
  </si>
  <si>
    <t>Stomach stenosis</t>
  </si>
  <si>
    <t>Stomach, stenosis of</t>
  </si>
  <si>
    <t>Stenosis of the stomach</t>
  </si>
  <si>
    <t>Postgastrectomy syndromes</t>
  </si>
  <si>
    <t>Vagotomy; stomach resection; dumping syndrome</t>
  </si>
  <si>
    <t>Gastritis, chronic</t>
  </si>
  <si>
    <t>Atrophic gastritis; catarrhal gastritis; lymphocytic gastritis; Menetrier's disease; Menetriers disease; Helicobacter pylori infection; Drug-induced gastritis; Zollinger-Ellison syndrome</t>
  </si>
  <si>
    <t>Gastric ulcer</t>
  </si>
  <si>
    <t>Peptic ulcer disease</t>
  </si>
  <si>
    <t>Peptic ulcer; Ellison-Zollinger syndrome; gastric ulcer; duodenal ulcer; marginal ulcer; Duodenitis; inflammatory duodenal disease; pars pyloric defect; celiotomy for duodenal ulcer; Mallory Weiss syndrome</t>
  </si>
  <si>
    <t>Chronic complications of upper gastrointestinal surgery</t>
  </si>
  <si>
    <t>VAsculitis, primary cutaneous</t>
  </si>
  <si>
    <t>**This diagnostic code includes operations performed on the esophagus.</t>
  </si>
  <si>
    <t>**This diagnostic code includes operations performed on the stomach including bariatric surgery, biliopancreatic diversion with duodenal switch (BPD/DS), Gastric bypass, Roux-en-Y, Sleeve gastrectomy, and vertical sleeve gastrectomy. For postgastrectomy syndromes, see DC 7308.</t>
  </si>
  <si>
    <t>**This diagnostic code includes operations performed on the pancreas. For pancreas transplant, see DC 7352. For post pancreatectomy syndrome, see DC 7357.</t>
  </si>
  <si>
    <t>**This diagnostic code includes operations performed on the small intestine except for resection of the small intestine which falls under DC 7328.</t>
  </si>
  <si>
    <t>Peritoneal adhesions</t>
  </si>
  <si>
    <t>Peritoneum, adhesions of, due to surgery, trauma, or infection</t>
  </si>
  <si>
    <t>GI Peritoneal adhesions</t>
  </si>
  <si>
    <t>Barrett’s esophagus</t>
  </si>
  <si>
    <t>Gastroesophageal reflux disease</t>
  </si>
  <si>
    <t>GERD</t>
  </si>
  <si>
    <t>Diverticulum of esophagus</t>
  </si>
  <si>
    <t>Esophagus, diverticulum of, acquired</t>
  </si>
  <si>
    <t>Esophageal diverticulitis; Esophageal diverticulosis; esophageal diverticulum</t>
  </si>
  <si>
    <t>Esophageal motility disorder</t>
  </si>
  <si>
    <t>Achalasia (cardiospasm); esophagus spasm; spasm of esophagus; diffuse esophageal spasm (DES); corkscrew esophagus, nutcracker esophagus; nonspecific esophageal motility disorder (NSDM); esophageal rings; Schatzki rings; mucosal webs of the esophagus; mucosal folds of the esophagus</t>
  </si>
  <si>
    <t>Esophagus stricture</t>
  </si>
  <si>
    <t>Esophagus, stricture of</t>
  </si>
  <si>
    <t>Esophagitis; benign hemangioma of esophagus; stricture of esophagus; esophageal stricture; dysphagia **For dysphagia, the DBQ will be either Cranial nerves diseases or Esophageal conditions (including GERD &amp; hiatal hernia) dependent upon the underlying cause of the condition.</t>
  </si>
  <si>
    <t>Loss of tongue</t>
  </si>
  <si>
    <t>Tongue, loss of whole or part</t>
  </si>
  <si>
    <t>Tongue injury</t>
  </si>
  <si>
    <t>Lips injuries</t>
  </si>
  <si>
    <t>Lips, injuries of</t>
  </si>
  <si>
    <t>Lip injury</t>
  </si>
  <si>
    <t>Mouth injuries</t>
  </si>
  <si>
    <t>Soft tissue injury of the mouth, other than tongue or lips</t>
  </si>
  <si>
    <t>Vascular sarcoma</t>
  </si>
  <si>
    <t>CARDIO Artery And Vein Conditions (Vascular Diseases Including Varicose Veins)</t>
  </si>
  <si>
    <t>Angiosarcoma; sarcoma in blood vessels</t>
  </si>
  <si>
    <t>https://www.ecfr.gov/current/title-38/chapter-I/part-4#subject-group-ECFRc88f57fafb24f86</t>
  </si>
  <si>
    <t>Cold injury residuals</t>
  </si>
  <si>
    <t>Cold Injury Residuals</t>
  </si>
  <si>
    <t>Frost bite; frozen feet; immersion foot</t>
  </si>
  <si>
    <t>Post-phlebitic syndrome</t>
  </si>
  <si>
    <t>Post-phlebitic syndrome of any etiology</t>
  </si>
  <si>
    <t>Phlebitis; thrombophlebitis; post-thrombotic syndrome; postthrombotic syndrome; post thrombotic syndrome; postphlebitic syndrome; post phlebitic syndrome</t>
  </si>
  <si>
    <t>Varicose veins</t>
  </si>
  <si>
    <t>Osler-Weber-Rendu syndrome; cellulitis with varicosities; telangiectasis; varices</t>
  </si>
  <si>
    <t>Anaphylactic shock</t>
  </si>
  <si>
    <t>Raynauds syndrome</t>
  </si>
  <si>
    <t>Thrombo-angiitis obliterans</t>
  </si>
  <si>
    <t>Thrombo-angiitis obliterans (Buerger's Disease)</t>
  </si>
  <si>
    <t>Buergers Disease</t>
  </si>
  <si>
    <t>Arteriosclerosis obliterans</t>
  </si>
  <si>
    <t>Peripheral arterial occlusive disease; arterial insufficiency; femoral arterial bypass; arterial occlusion; peripheral sclerosis; peripheral vascular disease; peripheral vascular insufficiency; arterial blockage; calcified iliac vessels</t>
  </si>
  <si>
    <t>Arteriovenous fistula</t>
  </si>
  <si>
    <t>Arteriovenous fistula, traumatic</t>
  </si>
  <si>
    <t>Traumatic arteriovenous aneurysm</t>
  </si>
  <si>
    <t>Small artery aneurysm</t>
  </si>
  <si>
    <t>Aneurysm, any small artery</t>
  </si>
  <si>
    <t>Aneural artery dilation</t>
  </si>
  <si>
    <t>Large artery aneurysm</t>
  </si>
  <si>
    <t>Popliteal artery aneurysm</t>
  </si>
  <si>
    <t>Aortic aneurysm</t>
  </si>
  <si>
    <t>Hypertensive vascular disease</t>
  </si>
  <si>
    <t>Hypertensive vascular disease (hypertension and isolated systolic hypertension)</t>
  </si>
  <si>
    <t>CARDIO Hypertension</t>
  </si>
  <si>
    <t>Diastolic hypertension; essential hypertension; arterial hypertension; portal hypertension; hypotension; high blood pressure (HBP)</t>
  </si>
  <si>
    <t>CARDIO Heart conditions</t>
  </si>
  <si>
    <t>Beriberi heart disease; myocarditis; dilated cardiomyopathy; hypertrophic cardiomyopathy; restrictive cardiomyopathy;</t>
  </si>
  <si>
    <t>Cardiac transplantation</t>
  </si>
  <si>
    <t>Heart transplant</t>
  </si>
  <si>
    <t>Implantable cardiac pacemakers</t>
  </si>
  <si>
    <t>Coronary bypass surgery</t>
  </si>
  <si>
    <t>Heart valve replacement</t>
  </si>
  <si>
    <t>Prosthetic heart valve</t>
  </si>
  <si>
    <t>Atrioventricular block</t>
  </si>
  <si>
    <t>Auriculoventricular block; bundle branch block; Morgagni-Adams-Stokes syndrome; syncope</t>
  </si>
  <si>
    <t>Ventricular arrhythmias</t>
  </si>
  <si>
    <t>Ventricular arrhythmias (sustained):</t>
  </si>
  <si>
    <t>Permanent auricular fibrillation; auricular paroxysmal fibrillation</t>
  </si>
  <si>
    <t>Supraventricular arrhythmias</t>
  </si>
  <si>
    <t>7013, 7014</t>
  </si>
  <si>
    <t>Paroxysmal atrial tachycardia; sinus tachycardia; Wolff-Parkinson-White syndrome; Atrial fibrillation; A-fib; Atrial flutter; Paroxysmal supraventricular tachycardia</t>
  </si>
  <si>
    <t>Bradycardia (Bradyarrhythmia), symptomatic, requiring permanent pacemaker implantation</t>
  </si>
  <si>
    <t>Sinus bradycardia</t>
  </si>
  <si>
    <t>Hyperthyroid heart disease</t>
  </si>
  <si>
    <t>Hypertensive heart disease</t>
  </si>
  <si>
    <t>Cardiac hypertrophy; congestive heart failure; arterial hypertension; hypertensive cardiovascular disease</t>
  </si>
  <si>
    <t>Heart attack</t>
  </si>
  <si>
    <t>Myocardial infarction</t>
  </si>
  <si>
    <t>Anteroseptal infarction; MI</t>
  </si>
  <si>
    <t>Arteriosclerotic heart disease</t>
  </si>
  <si>
    <t>Arteriosclerotic heart disease (Coronary artery disease)</t>
  </si>
  <si>
    <t>Angina pectoris; anginal syndrome; congestive heart failure; coronary insufficiency; ischemic heart disease (IHD); CAD</t>
  </si>
  <si>
    <t>Valvular heart disease (including rheumatic heart disease)</t>
  </si>
  <si>
    <t>Mitral insufficiency; mitral regurgitation; mitral valve stenosis; aortic insufficiency; aortic regurgitation; pulmonary insufficiency; tricuspid insufficiency; mitral valve disease; aortic valve disease; pulmonary valve disease; tricuspid valve disease; aortic valve stenosis; tricuspid valve stenosis; tricuspid insufficiency; tricuspid regurgitation</t>
  </si>
  <si>
    <t>Sleep Apnea Syndromes</t>
  </si>
  <si>
    <t>Sleep Apnea Syndromes (Obstructive, Central, Mixed)</t>
  </si>
  <si>
    <t>RESP Sleep apnea</t>
  </si>
  <si>
    <t>OSA</t>
  </si>
  <si>
    <t>https://www.ecfr.gov/current/title-38/chapter-I/part-4#subject-group-ECFR14fb86bcc86c2cb</t>
  </si>
  <si>
    <t>RESP Respiratory conditions</t>
  </si>
  <si>
    <t>Boeck's sarcoidosis; Boecks sarcoidosis</t>
  </si>
  <si>
    <t>Chronic pleural effusion</t>
  </si>
  <si>
    <t>Chronic pleural effusion or fibrosis</t>
  </si>
  <si>
    <t>Pleural thickening; pleurodiaphragmatic adhesion; peribronchial fibrosis; empyema (pyothorax); pneumonia; pneumocystis carinii; Chronic pleural fibrosis</t>
  </si>
  <si>
    <t>Lung surgery residuals</t>
  </si>
  <si>
    <t>Post-surgical residual (lobectomy, pneumonectomy, etc.)</t>
  </si>
  <si>
    <t>Traumatic chest wall defect</t>
  </si>
  <si>
    <t>Traumatic chest wall defect, pneumothorax, hernia, etc.</t>
  </si>
  <si>
    <t>Kyphoscoliosis, pectus excavatum, pectus carinatum</t>
  </si>
  <si>
    <t>Pigeon chest; funnel chest</t>
  </si>
  <si>
    <t>Respiratory insufficiency due to spinal cord injury</t>
  </si>
  <si>
    <t>Spinal cord injury with respiratory insufficiency</t>
  </si>
  <si>
    <t>Diaphragm paralysis</t>
  </si>
  <si>
    <t>Diaphragm paralysis or paresis</t>
  </si>
  <si>
    <t>Diaphragm paresis; diaphragm dysfunction</t>
  </si>
  <si>
    <t>Mucormycosis</t>
  </si>
  <si>
    <t>Zygomycosis</t>
  </si>
  <si>
    <t>Aspergillosis</t>
  </si>
  <si>
    <t>Cryptococcosis</t>
  </si>
  <si>
    <t>Blastomycosis</t>
  </si>
  <si>
    <t>Coccidioidomycosis</t>
  </si>
  <si>
    <t>Histoplasmosis of lung</t>
  </si>
  <si>
    <t>Pleural plaques</t>
  </si>
  <si>
    <t>Pneumoconiosis</t>
  </si>
  <si>
    <t>Pneumoconiosis (silicosis, anthracosis, etc.)</t>
  </si>
  <si>
    <t>Siderosis; Caplan's syndrome; Caplans syndrome</t>
  </si>
  <si>
    <t>Hypersensitivity pneumonitis</t>
  </si>
  <si>
    <t>Hypersensitivity pneumonitis (extrinsic allergic alveolitis)</t>
  </si>
  <si>
    <t>Radiation-induced pulmonary pneumonitis</t>
  </si>
  <si>
    <t>Radiation-induced pulmonary pneumonitis and fibrosis</t>
  </si>
  <si>
    <t>Radiation-induced pulmonary fibrosis</t>
  </si>
  <si>
    <t>Drug-induced pulmonary pneumonitis</t>
  </si>
  <si>
    <t>Drug-induced pulmonary pneumonitis and fibrosis</t>
  </si>
  <si>
    <t>Drug-induced pulmonary fibrosis; desquamative interstitial pneumonia; bronchiolitis obliterans with organizing pneumonia (BOOP); eosinophilic pneumonia</t>
  </si>
  <si>
    <t>Eosinophilic granuloma of lung</t>
  </si>
  <si>
    <t>any granulomatous disease; bronchocentric granulomatosis; Erdheim-Chester disease; pulmonary necrotizing granuloma</t>
  </si>
  <si>
    <t>Pulmonary alveolar proteinosis</t>
  </si>
  <si>
    <t>Desquamative interstitial pneumonitis</t>
  </si>
  <si>
    <t>Desquamative interstitial pneumonia</t>
  </si>
  <si>
    <t>Diffuse interstitial fibrosis</t>
  </si>
  <si>
    <t>Diffuse interstitial fibrosis (interstitial pneumonitis, fibrosing alveolitis)</t>
  </si>
  <si>
    <t>Interstitial lung disease (ILD); diffuse parenchymal lung disease; pulmonary fibrosis; idiopathic pulmonary fibrosis</t>
  </si>
  <si>
    <t>Chronic lung abscess</t>
  </si>
  <si>
    <t>Nocardiosis</t>
  </si>
  <si>
    <t>Actinomycosis</t>
  </si>
  <si>
    <t>Benign neoplasms of the lower respiratory system</t>
  </si>
  <si>
    <t>Neoplasms, benign, any specified part of respiratory system</t>
  </si>
  <si>
    <t>Lung tumor; respiratory tumor; lower respiratory tract tumor; tumor of the lung; lung mass; lung nodule</t>
  </si>
  <si>
    <t>Benign neoplasms of the upper respiratory system</t>
  </si>
  <si>
    <t>ENT Sinusitis/rhinitis and other conditions of the nose, throat, larynx, and pharynx</t>
  </si>
  <si>
    <t>Laryngeal tumor; tracheal tumor; upper respiratory tract tumor; nasal cavity tumor; paranasal sinus tumor; throat tumor; pharynx tumor; pharyngeal tumor; vocal cord cyst; vocal cord nodule; vocal cord polyp</t>
  </si>
  <si>
    <t>Malignant neoplasms of the lower respiratory system</t>
  </si>
  <si>
    <t>Neoplasms, malignant, any specified part of respiratory system</t>
  </si>
  <si>
    <t>Lung cancer; Mesothelioma; respiratory adenocarcinoma; alveolar carcinoma; lower respiratory tract cancer; lung carcinoma; adenocarcinoma of the lung; non-small cell lung cancer; small cell lung cancer; bronchogenic carcinoma; large cell lung cancer; oat cell cancer; sarcomatoid carcinoma of the lung; adenosquamous carcinoma of the lung; typical and atypical carcinoid of the lung; squamous cell carcinoma of the trachea; adenocarcinoma of the trachea; cancer of the bronchus</t>
  </si>
  <si>
    <t>Malignant neoplasms of the upper respiratory system</t>
  </si>
  <si>
    <t>Neoplasms, malignant, any specified part of respiratory system exclusive of skin growths</t>
  </si>
  <si>
    <t>Laryngeal cancer; cancer of the larynx; tracheal cancer; laryngeal carcinoma; tracheal carcinoma; larynx cancer; upper respiratory tract cancer; nasal cavity cancer; paranasal sinus cancer; throat cancer; pharynx cancer; pharyngeal cancer; vocal cord cancer; squamous cell carcinoma; nasopharyngeal cancer; oropharyngeal cancer; nasopharyngeal cancer</t>
  </si>
  <si>
    <t>Pulmonary vascular disease</t>
  </si>
  <si>
    <t>Pulmonary Vascular Disease</t>
  </si>
  <si>
    <t>Pulmonary embolism (PE); pulmonary thromboembolism</t>
  </si>
  <si>
    <t>Chronic obstructive pulmonary disease</t>
  </si>
  <si>
    <t>COPD</t>
  </si>
  <si>
    <t>Emphysema</t>
  </si>
  <si>
    <t>Emphysema, pulmonary</t>
  </si>
  <si>
    <t>Pulmonary emphysema; bullous emphysema; bullae emphysema</t>
  </si>
  <si>
    <t>Asthma, bronchial</t>
  </si>
  <si>
    <t>Reactive airway disease; bronchial asthma; exercise induced asthma</t>
  </si>
  <si>
    <t>Bronchiectasis</t>
  </si>
  <si>
    <t>Bronchitis, chronic</t>
  </si>
  <si>
    <t>Inflammatory lung disease</t>
  </si>
  <si>
    <t>Granulomatous rhinitis</t>
  </si>
  <si>
    <t>Wegener's granulomatosis; Wegeners granulomatosis; lethal midline granuloma</t>
  </si>
  <si>
    <t>Bacterial rhinitis</t>
  </si>
  <si>
    <t>Rhinoscleroma</t>
  </si>
  <si>
    <t>Allergic rhinitis</t>
  </si>
  <si>
    <t>Allergic or vasomotor rhinitis</t>
  </si>
  <si>
    <t>Hay fever; nasal polyps; rhinosinusitis; chronic rhinitis; chronic rhinorrhea</t>
  </si>
  <si>
    <t>Pharynx injuries</t>
  </si>
  <si>
    <t>Pharynx, injuries to</t>
  </si>
  <si>
    <t>Pharynx injury; injury to pharynx; tonsillectomy</t>
  </si>
  <si>
    <t>Stenosis of larynx</t>
  </si>
  <si>
    <t>Larynx, stenosis of, including residuals of laryngeal trauma (unilateral or bilateral)</t>
  </si>
  <si>
    <t>Diphtheria; laryngotracheal stenosis</t>
  </si>
  <si>
    <t>Aphonia, complete organic</t>
  </si>
  <si>
    <t>Loss of voice</t>
  </si>
  <si>
    <t>Laryngectomy, total</t>
  </si>
  <si>
    <t>Removal of larynx; larynx removed</t>
  </si>
  <si>
    <t>Laryngitis</t>
  </si>
  <si>
    <t>Laryngitis, chronic</t>
  </si>
  <si>
    <t>Pharyngitis; adenoidectomy; hypertrophic adenoids; throat condition; vocal cord dysfunction; vocal cord inflammation</t>
  </si>
  <si>
    <t>Tuberculous laryngitis</t>
  </si>
  <si>
    <t>Laryngitis, tuberculous, active or inactive</t>
  </si>
  <si>
    <t>Laryngeal tuberculous</t>
  </si>
  <si>
    <t>Sphenoid sinusitis</t>
  </si>
  <si>
    <t>Sinusitis, sphenoid, chronic</t>
  </si>
  <si>
    <t>Maxillary sinusitis</t>
  </si>
  <si>
    <t>Sinusitis, maxillary, chronic</t>
  </si>
  <si>
    <t>Antritis sinusitis</t>
  </si>
  <si>
    <t>Frontal sinusitis</t>
  </si>
  <si>
    <t>Sinusitis, frontal, chronic</t>
  </si>
  <si>
    <t>Ethmoid sinusitis</t>
  </si>
  <si>
    <t>Sinusitis, ethmoid, chronic</t>
  </si>
  <si>
    <t>Pansinusitis</t>
  </si>
  <si>
    <t>Sinusitis, pansinusitis, chronic</t>
  </si>
  <si>
    <t>Loss of part of nose</t>
  </si>
  <si>
    <t>Nose, loss of part of, or scars</t>
  </si>
  <si>
    <t>Deviation of nasal septum</t>
  </si>
  <si>
    <t>Septum, nasal, deviation of</t>
  </si>
  <si>
    <t>Deviated nasal septum; deviated septum; fractured nose; broken nose</t>
  </si>
  <si>
    <t>Chronic fatigue syndrome (CFS)</t>
  </si>
  <si>
    <t>RHEUM Chronic fatigue syndrome</t>
  </si>
  <si>
    <t>HIV</t>
  </si>
  <si>
    <t>HIV-related illness</t>
  </si>
  <si>
    <t>INFECT HIV-related illness</t>
  </si>
  <si>
    <t>Acquired immunodeficiency syndrome (AIDS); human immunodeficiency virus</t>
  </si>
  <si>
    <t>Lupus erythematosus</t>
  </si>
  <si>
    <t>Lupus erythematosus, systemic (disseminated)</t>
  </si>
  <si>
    <t>Collagenosis disease, scleroderma, Wegener's granulomatosis; lupus; Mixed connective tissue disease; Sjogren's syndrome; Sjogrens syndrome</t>
  </si>
  <si>
    <t>West Nile virus infection</t>
  </si>
  <si>
    <t>INFECT Infectious diseases/INFECT Persian Gulf and/or Afghanistan infectious diseases</t>
  </si>
  <si>
    <t>**Ensure the required Persian Gulf and/or Afghanistan Infectious Diseases DBQ for Persian Gulf/Afghanistan Veterans is used per 3.317c when applicable.</t>
  </si>
  <si>
    <t>Shigella infections</t>
  </si>
  <si>
    <t>Nontyphoid salmonella infections</t>
  </si>
  <si>
    <t>Coxiella burnetii infection</t>
  </si>
  <si>
    <t>Coxiella burnetii infection (Q fever)</t>
  </si>
  <si>
    <t>Campylobacter jejuni infection</t>
  </si>
  <si>
    <t>Hemorrhagic fevers</t>
  </si>
  <si>
    <t>Hemorrhagic fevers, including dengue, yellow fever, and others</t>
  </si>
  <si>
    <t>INFECT Infectious diseases</t>
  </si>
  <si>
    <t>Breakbone fever</t>
  </si>
  <si>
    <t>Hyperinfection syndrome</t>
  </si>
  <si>
    <t>Hyperinfection syndrome or disseminated strongyloidiasis</t>
  </si>
  <si>
    <t>Parasitic diseases otherwise not specified</t>
  </si>
  <si>
    <t>Tapeworm; dracontiasis</t>
  </si>
  <si>
    <t>Lyme disease</t>
  </si>
  <si>
    <t>Rickettsial infection</t>
  </si>
  <si>
    <t>Rickettsial, ehrlichia, and anaplasma infections</t>
  </si>
  <si>
    <t>Scrub typhus; tsutsugamushi disease; mite-borne typhus fever; Rocky Mountain spotted fever; ehrlichiosis; anaplasmosis</t>
  </si>
  <si>
    <t>INFECT Infectious diseases/Persian Gulf and/or Afghanistan infectious diseases</t>
  </si>
  <si>
    <t>Malta fever; undulant fever **Ensure the required Persian Gulf and/or Afghanistan Infectious Diseases DBQ for Persian Gulf/Afghanistan Veterans is used per 3.317c when applicable.</t>
  </si>
  <si>
    <t>Pellagra</t>
  </si>
  <si>
    <t>NUTRI Nutritional deficiencies</t>
  </si>
  <si>
    <t>https://www.ecfr.gov/current/title-38/chapter-I/part-4/subpart-B/subject-group-ECFR729fc36f397cf89#4.88b</t>
  </si>
  <si>
    <t>Beriberi</t>
  </si>
  <si>
    <t>Nontuberculosis mycobacterium infection</t>
  </si>
  <si>
    <t>Tuberculosis</t>
  </si>
  <si>
    <t>Tuberculosis, miliary</t>
  </si>
  <si>
    <t>TB</t>
  </si>
  <si>
    <t>Syphilis, and other treponema infections</t>
  </si>
  <si>
    <t>Yaws; pinta</t>
  </si>
  <si>
    <t>Rheumatic fever</t>
  </si>
  <si>
    <t>Relapsing fever</t>
  </si>
  <si>
    <t>Oroya fever</t>
  </si>
  <si>
    <t>Lymphatic filariasis</t>
  </si>
  <si>
    <t>Lymphatic filariasis, to include elephantiasis</t>
  </si>
  <si>
    <t>Hemoglobinuria; blackwater fever; plasmodium infection **Ensure the required Persian Gulf and/or Afghanistan Infectious Diseases DBQ for Persian Gulf/Afghanistan Veterans is used per 3.317c when applicable.</t>
  </si>
  <si>
    <t>Leprosy (Hansen's disease)</t>
  </si>
  <si>
    <t>Hansens disease</t>
  </si>
  <si>
    <t>Visceral leishmaniasis</t>
  </si>
  <si>
    <t>Kala-azar; kala azar; sand fly bites; sandfly bites; sand-fly bites **Ensure the required Persian Gulf and/or Afghanistan Infectious Diseases DBQ for Persian Gulf/Afghanistan Veterans is used per 3.317c when applicable.</t>
  </si>
  <si>
    <t>Vibriosis</t>
  </si>
  <si>
    <t>Vibriosis (Cholera, Non-cholera)</t>
  </si>
  <si>
    <t>Asiatic cholera</t>
  </si>
  <si>
    <t>Loss of taste</t>
  </si>
  <si>
    <t>Sense of taste, complete loss</t>
  </si>
  <si>
    <t>ENT Loss of sense of smell &amp; taste</t>
  </si>
  <si>
    <t>Hypogeusia; ageusia</t>
  </si>
  <si>
    <t>https://www.ecfr.gov/current/title-38/chapter-I/part-4#4.87a</t>
  </si>
  <si>
    <t>Loss of smell</t>
  </si>
  <si>
    <t>Sense of smell, complete loss</t>
  </si>
  <si>
    <t>Tinnitus</t>
  </si>
  <si>
    <t>Tinnitus, recurrent</t>
  </si>
  <si>
    <t>AUDIO Hearing loss &amp; tinnitus</t>
  </si>
  <si>
    <t>Ringing of the ears; ringing in the ears; buzzing of the ears; buzzing in the ears; ear noises; noises in the ears</t>
  </si>
  <si>
    <t>https://www.ecfr.gov/current/title-38/chapter-I/part-4#subject-group-ECFR378242b2776122d</t>
  </si>
  <si>
    <t>Perforation of tympanic membrane</t>
  </si>
  <si>
    <t>Tympanic membrane, perforation of</t>
  </si>
  <si>
    <t>ENT Ear conditions</t>
  </si>
  <si>
    <t>Scarred eardrum; retracted eardrum; perforated eardrum; hole in eardrum; punctured eardrum; scarred tympanic membrane; retracted tympanic membrane; perforated tympanic membrane; hole in tympanic membrane; punctured tympanic membrane</t>
  </si>
  <si>
    <t>https://www.ecfr.gov/current/title-38/chapter-I/part-4#4.87</t>
  </si>
  <si>
    <t>Auditory canal disease; external otitis</t>
  </si>
  <si>
    <t>Ear tumor</t>
  </si>
  <si>
    <t>Benign neoplasms of the ear (other than skin only):</t>
  </si>
  <si>
    <t>Acoustic neuroma</t>
  </si>
  <si>
    <t>Ear cancer</t>
  </si>
  <si>
    <t>Malignant neoplasm of the ear (other than skin only)</t>
  </si>
  <si>
    <t>Ear carcinoma; malignant ear tumor</t>
  </si>
  <si>
    <t>Loss of auricle</t>
  </si>
  <si>
    <t>Anatomical loss of outer ear</t>
  </si>
  <si>
    <t>Meniere's syndrome</t>
  </si>
  <si>
    <t>Meniere's syndrome (endolymphatic hydrops)</t>
  </si>
  <si>
    <t>Meniere's disease; Menieres disease; Menieres syndrome</t>
  </si>
  <si>
    <t>Peripheral vestibular disorders</t>
  </si>
  <si>
    <t>Benign paroxysmal positional vertigo (BPPV); labyrinthitis</t>
  </si>
  <si>
    <t>Chronic nonsuppurative otitis media with effusion</t>
  </si>
  <si>
    <t>Chronic nonsuppurative otitis media with effusion (serous otitis media)</t>
  </si>
  <si>
    <t>Otitis interna</t>
  </si>
  <si>
    <t>Chronic suppurative otitis media, mastoiditis, or cholesteatoma (or any combination)</t>
  </si>
  <si>
    <t>Hearing loss</t>
  </si>
  <si>
    <t>Hearing impairment</t>
  </si>
  <si>
    <t>6101-6110</t>
  </si>
  <si>
    <t>Deaf; deafness; hard of hearing; defective hearing</t>
  </si>
  <si>
    <t>Symblepharon</t>
  </si>
  <si>
    <t>Conjunctival adhesion</t>
  </si>
  <si>
    <t>Diplopia</t>
  </si>
  <si>
    <t>Diplopia (double vision)</t>
  </si>
  <si>
    <t>Double vision</t>
  </si>
  <si>
    <t>Scotoma</t>
  </si>
  <si>
    <t>Scotoma, unilateral</t>
  </si>
  <si>
    <t>Pathological scotoma; blind spots</t>
  </si>
  <si>
    <t>Visual field defects</t>
  </si>
  <si>
    <t>Homonymous hemianopsia; vision loss; blindness; blind spots</t>
  </si>
  <si>
    <t>Post-Chiasmal Disorders</t>
  </si>
  <si>
    <t>Post-chiasmal disorders</t>
  </si>
  <si>
    <t>Retinal Dystrophy</t>
  </si>
  <si>
    <t>Retinal dystrophy (including retinitis pigmentosa, wet or dry macular degeneration, early-onset macular degeneration, rod and/or cone dystrophy)</t>
  </si>
  <si>
    <t>Diabetic retinopathy</t>
  </si>
  <si>
    <t>Corneal transplant residuals</t>
  </si>
  <si>
    <t>Status post corneal transplant</t>
  </si>
  <si>
    <t>Keratoconus</t>
  </si>
  <si>
    <t>Loss of eyelids</t>
  </si>
  <si>
    <t>Loss of eyelids, partial or complete</t>
  </si>
  <si>
    <t>Accommodation paralysis</t>
  </si>
  <si>
    <t>Paralysis of accommodation (due to neuropathy of the Oculomotor Nerve (cranial nerve III))</t>
  </si>
  <si>
    <t>Ocular accommodation paralysis; ocular paralysis of accommodation; oculomotor nerve palsy; strabismus; lazy eye</t>
  </si>
  <si>
    <t>Aphakia or dislocation of crystalline lens</t>
  </si>
  <si>
    <t>Cataract</t>
  </si>
  <si>
    <t>Pseudophakia</t>
  </si>
  <si>
    <t>Optic neuropathy</t>
  </si>
  <si>
    <t>Optic neuritis; papilledema; Marcus-Gunn pupil; Marcus Gunn pupil</t>
  </si>
  <si>
    <t>Disorders of the lacrimal apparatus</t>
  </si>
  <si>
    <t>Disorders of the lacrimal apparatus (epiphora, dacryocystitis, etc.)</t>
  </si>
  <si>
    <t>Dry eye syndrome</t>
  </si>
  <si>
    <t>Loss of eyelashes</t>
  </si>
  <si>
    <t>Loss of eyelashes, complete, unilateral or bilateral</t>
  </si>
  <si>
    <t>Madarosis</t>
  </si>
  <si>
    <t>Loss of eyebrows</t>
  </si>
  <si>
    <t>Loss of eyebrows, complete, unilateral or bilateral</t>
  </si>
  <si>
    <t>Lagophthalmos</t>
  </si>
  <si>
    <t>Nocturnal lagophthalmos</t>
  </si>
  <si>
    <t>Entropion</t>
  </si>
  <si>
    <t>Ectropion</t>
  </si>
  <si>
    <t>Ptosis, unilateral or bilateral</t>
  </si>
  <si>
    <t>Drooping eyelid</t>
  </si>
  <si>
    <t>Chronic conjunctivitis</t>
  </si>
  <si>
    <t>Chronic conjunctivitis (nontrachomatous)</t>
  </si>
  <si>
    <t>Blepharoconjunctivitis; Blepharitis; dry eye syndrome</t>
  </si>
  <si>
    <t>Trachomatous conjunctivitis</t>
  </si>
  <si>
    <t>Nystagmus, central</t>
  </si>
  <si>
    <t>Eye tumor</t>
  </si>
  <si>
    <t>Benign neoplasms of the eye, orbit, and adnexa (excluding skin)</t>
  </si>
  <si>
    <t>Eye cancer</t>
  </si>
  <si>
    <t>Malignant neoplasms of the eye, orbit, and adnexa (excluding skin)</t>
  </si>
  <si>
    <t>Melanoma of eye; eye carcinoma; malignant tumor of the eye and adnexa-iris ciliary body, vitreous, retina, optic disc, eyelid, and orbit tumors, neuroendocrine tumors of the orbit; carcinoid tumors of the orbit and ocular adnexa</t>
  </si>
  <si>
    <t>Open-angle glaucoma</t>
  </si>
  <si>
    <t>Noncongestive glaucoma; intraocular hypertension; aphakic glaucoma; wide angle glaucoma; dry eye syndrome</t>
  </si>
  <si>
    <t>Angle-closure glaucoma</t>
  </si>
  <si>
    <t>Congestive inflammatory glaucoma; closed angle glaucoma</t>
  </si>
  <si>
    <t>Retinal scars</t>
  </si>
  <si>
    <t>Retinal scars, atrophy, or irregularities</t>
  </si>
  <si>
    <t>Hole in retina; macular hole; retinal tear; macular tear; macular pucker</t>
  </si>
  <si>
    <t>Tuberculosis of eye</t>
  </si>
  <si>
    <t>Unhealed eye injury</t>
  </si>
  <si>
    <t>Detachment of retina</t>
  </si>
  <si>
    <t>Retinal detachment</t>
  </si>
  <si>
    <t>Intraocular hemorrhage</t>
  </si>
  <si>
    <t>Retinal hemorrhage</t>
  </si>
  <si>
    <t>Retinopathy</t>
  </si>
  <si>
    <t>Retinopathy or maculopathy not otherwise specified</t>
  </si>
  <si>
    <t>6099-6006</t>
  </si>
  <si>
    <t>Chorioretinitis; histoplasmosis of the eye</t>
  </si>
  <si>
    <t>Scleritis</t>
  </si>
  <si>
    <t>Keratopathy</t>
  </si>
  <si>
    <t>Keratitis; herpes simplex keratitis</t>
  </si>
  <si>
    <t>Choroidopathy</t>
  </si>
  <si>
    <t>Choroidopathy, including uveitis, iritis, cyclitis, or choroiditis</t>
  </si>
  <si>
    <t>6003,6004, 6005</t>
  </si>
  <si>
    <t>Eye floaters; muscae volitantes; myodesopsias</t>
  </si>
  <si>
    <t>Compartment syndrome</t>
  </si>
  <si>
    <t>Chronic exertional compartment syndrome</t>
  </si>
  <si>
    <t>Rhabdomyolysis, residuals of</t>
  </si>
  <si>
    <t>Sarcoma</t>
  </si>
  <si>
    <t>Sarcoma, soft tissue (of muscle, fat, or fibrous connective tissue)</t>
  </si>
  <si>
    <t>Muscle tumor</t>
  </si>
  <si>
    <t>Muscle, neoplasm of, benign, postoperative</t>
  </si>
  <si>
    <t>Muscular tumor; muscle tissue tumor</t>
  </si>
  <si>
    <t>Muscle cancer</t>
  </si>
  <si>
    <t>Muscle, neoplasm of, malignant (excluding soft tissue sarcoma)</t>
  </si>
  <si>
    <t>Muscular cancer; muscle tissue cancer; muscle carcinoma; muscle tumor; muscular tumor; muscle tissue tumor</t>
  </si>
  <si>
    <t>Muscle hernia</t>
  </si>
  <si>
    <t>Muscle hernia, extensive</t>
  </si>
  <si>
    <t>Facial muscle injury</t>
  </si>
  <si>
    <t>Muscle injury, facial muscles</t>
  </si>
  <si>
    <t>Diaphragm rupture</t>
  </si>
  <si>
    <t>Diaphragm, rupture of, with herniation</t>
  </si>
  <si>
    <t>Phrenicotomy; ruptured diaphragm; diaphragmatic rupture; diaphragm injury</t>
  </si>
  <si>
    <t>Removal of coccyx</t>
  </si>
  <si>
    <t>Coccyx, removal of</t>
  </si>
  <si>
    <t>MUSC Bones &amp; other skeletal conditions</t>
  </si>
  <si>
    <t>Coccydynia; coccygectomy; tail bone injury; tail bone removal</t>
  </si>
  <si>
    <t>Removal of ribs</t>
  </si>
  <si>
    <t>Ribs, removal of</t>
  </si>
  <si>
    <t>Costochondritis; rib fracture; resection of rib</t>
  </si>
  <si>
    <t>Loss of part of skull</t>
  </si>
  <si>
    <t>Skull, loss of part of, both inner and outer tables</t>
  </si>
  <si>
    <t>Foot injuries</t>
  </si>
  <si>
    <t>Foot injuries, other</t>
  </si>
  <si>
    <t>MUSC Foot Conditions including flatfoot (pes planus)</t>
  </si>
  <si>
    <t>Foot fracture; feet fractures; foot injury; feet injuries</t>
  </si>
  <si>
    <t>Tarsal or metatarsal bones, malunion of, or nonunion of</t>
  </si>
  <si>
    <t>Tarsal, or metatarsal bones, malunion of, or nonunion of</t>
  </si>
  <si>
    <t>Malunion of tarsal bones; malunion of metatarsal bones; nonunion of tarsal bones; nonunion of metatarsal bones; foot fracture; feet fractures</t>
  </si>
  <si>
    <t>Hammer toe</t>
  </si>
  <si>
    <t>Hallux rigidus</t>
  </si>
  <si>
    <t>Hallux rigidus, unilateral, severe</t>
  </si>
  <si>
    <t>Hallux valgus</t>
  </si>
  <si>
    <t>Hallux valgus, unilateral</t>
  </si>
  <si>
    <t>Bunion; bunionectomy; osteotomy</t>
  </si>
  <si>
    <t>Metatarsalgia</t>
  </si>
  <si>
    <t>Metatarsalgia, anterior (Morton's disease), unilateral, or bilateral</t>
  </si>
  <si>
    <t>Morton's neuroma; Mortons neuroma; Mortons disease</t>
  </si>
  <si>
    <t>Pes cavus</t>
  </si>
  <si>
    <t>Claw foot (pes cavus), acquired</t>
  </si>
  <si>
    <t>Claw foot; claw feet</t>
  </si>
  <si>
    <t>Weak foot</t>
  </si>
  <si>
    <t>Weak foot, bilateral</t>
  </si>
  <si>
    <t>Flatfoot</t>
  </si>
  <si>
    <t>Flatfoot, acquired</t>
  </si>
  <si>
    <t>Pes planus; flat foot ; flat feet; flatfeet; foot pain</t>
  </si>
  <si>
    <t>Shortening of leg bone</t>
  </si>
  <si>
    <t>Bones, of the lower extremity, shortening of</t>
  </si>
  <si>
    <t>MUSC Hip &amp; thigh conditions/MUSC Knee &amp; lower leg conditions</t>
  </si>
  <si>
    <t>Leg length discrepancy **Note: Hip &amp; Thigh Conditions – femur bone is underlying cause Knee and Lower Leg conditions - tibia and/or fibula bones are the underlying causes</t>
  </si>
  <si>
    <t>Astragalectomy</t>
  </si>
  <si>
    <t>MUSC Ankle conditions</t>
  </si>
  <si>
    <t>Ankle surgery to remove talus bone; talectomy</t>
  </si>
  <si>
    <t>Os calcis or astragalus</t>
  </si>
  <si>
    <t>Os calcis or astragalus, malunion of</t>
  </si>
  <si>
    <t>Limited motion of ankle</t>
  </si>
  <si>
    <t>Ankle, limited motion of</t>
  </si>
  <si>
    <t>Ankle pain; ankle sprain; ankle strain; ankle fracture; talus fracture; Achilles tendinitis; Achilles tendonitis; Achilles tendon tear; Achilles tendon rupture; peroneal tendon tear; peroneus tendon tear; ankle impingement; ankle instability; avascular necrosis of the talus; avascular necrosis (AVN) of the talus; twisted ankle</t>
  </si>
  <si>
    <t>Ankle ankylosis</t>
  </si>
  <si>
    <t>Ankle, ankylosis of</t>
  </si>
  <si>
    <t>Ankle arthrodesis; ankle fusion</t>
  </si>
  <si>
    <t>Plantar fasciitis</t>
  </si>
  <si>
    <t>Heel pain; calcaneus pain</t>
  </si>
  <si>
    <t>Genu recurvatum</t>
  </si>
  <si>
    <t>Genu recurvatum (acquired, traumatic, with weakness and insecurity in weight-bearing objectively demonstrated)</t>
  </si>
  <si>
    <t>MUSC Knee &amp; lower leg conditions</t>
  </si>
  <si>
    <t>Knee hyperextension</t>
  </si>
  <si>
    <t>Impairment of tibia and fibula</t>
  </si>
  <si>
    <t>Tibia and fibula, impairment of</t>
  </si>
  <si>
    <t>Osgood-Schlatter's disease; Osgood-Schlatters disease; Osgood-Schlatter disease; shin splints; medial tibial stress syndrome; MTSS; tibia stress fracture; tibial stress fracture; fibula stress fracture; fibular stress fracture</t>
  </si>
  <si>
    <t>Limitation of extension of knee</t>
  </si>
  <si>
    <t>Leg, limitation of extension of</t>
  </si>
  <si>
    <t>Knee pain; lower leg pain; knee sprain; knee strain; knee fracture; tibia fracture; fibula fracture; meniscal tear; meniscus tear; torn meniscus; iliotibial band syndrome; patellofemoral pain syndrome; PFPS; knee ligament; torn knee ligament; torn anterior cruciate ligament; torn ACL; ACL tear; anterior cruciate ligament tear</t>
  </si>
  <si>
    <t>Limitation of flexion of the knee</t>
  </si>
  <si>
    <t>Leg, limitation of flexion of</t>
  </si>
  <si>
    <t>Removal of knee cartilage</t>
  </si>
  <si>
    <t>Cartilage, semilunar, removal of, symptomatic</t>
  </si>
  <si>
    <t>Meniscal tear; meniscus tear; torn meniscus; dislocated knee</t>
  </si>
  <si>
    <t>Dislocated knee cartilage</t>
  </si>
  <si>
    <t>Cartilage, semilunar, dislocated, with frequent episodes of “locking,” pain, and effusion into the joint</t>
  </si>
  <si>
    <t>Other impairment of knee</t>
  </si>
  <si>
    <t>Knee, other impairment of</t>
  </si>
  <si>
    <t>Knee subluxation; lateral knee instability; chondromalacia patella; internal derangement of the knee</t>
  </si>
  <si>
    <t>Knee ankylosis</t>
  </si>
  <si>
    <t>Knee, ankylosis of</t>
  </si>
  <si>
    <t>Knee arthrodesis; knee fusion</t>
  </si>
  <si>
    <t>Impairment of femur</t>
  </si>
  <si>
    <t>Femur, impairment of</t>
  </si>
  <si>
    <t>MUSC Hip &amp; thigh conditions</t>
  </si>
  <si>
    <t>Femur fracture; thigh fracture; malunion of femur; nonunion of femur</t>
  </si>
  <si>
    <t>Flail joint of hip</t>
  </si>
  <si>
    <t>Hip, flail joint</t>
  </si>
  <si>
    <t>Impairment of thigh</t>
  </si>
  <si>
    <t>Thigh, impairment of</t>
  </si>
  <si>
    <t>Hip pain; thigh pain; femur pain; hip strain; hip sprain; hip fracture; thigh fracture; femur fracture; hip dislocation; femoroacetabular dislocation; hip impingement; femoroacetabular impingement; trochanteric pain syndrome; pelvic fracture; acetabular fracture</t>
  </si>
  <si>
    <t>Limitation of thigh flexion</t>
  </si>
  <si>
    <t>Thigh, limitation of flexion of</t>
  </si>
  <si>
    <t>Limitation of thigh extension</t>
  </si>
  <si>
    <t>Thigh, limitation of extension of</t>
  </si>
  <si>
    <t>Hip ankylosis</t>
  </si>
  <si>
    <t>Hip, ankylosis of</t>
  </si>
  <si>
    <t>Hip arthrodesis; hip fusion</t>
  </si>
  <si>
    <t>Traumatic paralysis</t>
  </si>
  <si>
    <t>Traumatic paralysis, complete</t>
  </si>
  <si>
    <t>MUSC Neck (cervical spine) conditions</t>
  </si>
  <si>
    <t>Upper body paralysis; Lower body paralysis; Paraplegia; Quadriplegia; loss of use of feet; loss of use of hands **The DBQ will be either Neck or Back based upon which joint was injured/claimed.</t>
  </si>
  <si>
    <t>MUSC Back (thoracolumbar spine) conditions</t>
  </si>
  <si>
    <t>Intervertebral disc disease (neck)</t>
  </si>
  <si>
    <t>Intervertebral disc syndrome</t>
  </si>
  <si>
    <t>Neck herniated nucleus pulposus (HNP); cervical herniated nucleus pulposus (HNP); neck herniated disc; cervical herniated disk</t>
  </si>
  <si>
    <t>Intervertebral disc syndrome (back)</t>
  </si>
  <si>
    <t>Back herniated nucleus pulposus (HNP); lumbar herniated nucleus pulposus (HNP); thoracic herniated nucleus pulposus (HNP); thoracolumbar herniated nucleus pulposus (HNP); back herniated disc; back herniated disk</t>
  </si>
  <si>
    <t>Degenerative arthritis of the spine (back)</t>
  </si>
  <si>
    <t>Degenerative arthritis, degenerative disc disease other than intervertebral disc syndrome</t>
  </si>
  <si>
    <t>Back arthritis; lumbar arthritis; thoracic arthritis; thoracolumbar arthritis; back degenerative disc disease (DDD); lumbar degenerative disc disease (DDD); thoracic degenerative disc disease (DDD); thoracolumbar degenerative disc disease (DDD); degenerative joint disease (DJD); degenerative disk disease</t>
  </si>
  <si>
    <t>Degenerative arthritis of the spine (neck)</t>
  </si>
  <si>
    <t>Cervical arthritis; neck arthritis; neck degenerative disc disease (DDD); cervical degenerative disc disease (DDD); degenerative joint disease (DJD); degenerative disk disease</t>
  </si>
  <si>
    <t>Spinal fusion (back)</t>
  </si>
  <si>
    <t>Spinal fusion</t>
  </si>
  <si>
    <t>Lumbar fusion; lumbar decompression surgery; lumbar laminectomy; lumbar hemilaminectomy</t>
  </si>
  <si>
    <t>Spinal fusion (neck)</t>
  </si>
  <si>
    <t>Neck fusion; neck decompression surgery; cervical laminectomy, cervical hemilaminectomy</t>
  </si>
  <si>
    <t>Ankylosing spondylitis (back)</t>
  </si>
  <si>
    <t>Ankylosing spondylitis</t>
  </si>
  <si>
    <t>Marie-Strumpell disease **DBQ will be either neck or back based upon which joint was injured/claimed</t>
  </si>
  <si>
    <t>Ankylosing spondylitis (neck)</t>
  </si>
  <si>
    <t>Back spondylolisthesis</t>
  </si>
  <si>
    <t>Spondylolisthesis or segmental instability (lumbar or thoracic spine)</t>
  </si>
  <si>
    <t>lumbar spondylolisthesis; lumbar segmental instability; back segmental instability; thoracic spondylolisthesis; thoracic segmental instability; dorsal scoliosis; thoracic scoliosis; dorsal kyphosis</t>
  </si>
  <si>
    <t>Neck spondylolisthesis</t>
  </si>
  <si>
    <t>Spondylolisthesis or segmental instability (cervical)</t>
  </si>
  <si>
    <t>Cervical spondylolisthesis; cervical segmental instability; neck segmental instability</t>
  </si>
  <si>
    <t>Spinal stenosis (back)</t>
  </si>
  <si>
    <t>Spinal stenosis</t>
  </si>
  <si>
    <t>Lumbar stenosis; back stenosis</t>
  </si>
  <si>
    <t>Spinal stenosis (neck)</t>
  </si>
  <si>
    <t>Cervical stenosis; neck stenosis</t>
  </si>
  <si>
    <t>Low back strain</t>
  </si>
  <si>
    <t>Lumbosacral strain</t>
  </si>
  <si>
    <t>Back pain; low back sprain; lumbar sprain; lumbar strain; lumbosacral strain; lumbosacral sprain; low back derangement; thoracolumbar sprain; thoracolumbar strain</t>
  </si>
  <si>
    <t>Neck strain</t>
  </si>
  <si>
    <t>Cervical strain</t>
  </si>
  <si>
    <t>Cervical strain; neck pain; neck sprain; neck strain; cervical pain; cervical sprain; cervical strain</t>
  </si>
  <si>
    <t>Sacroiliac injury</t>
  </si>
  <si>
    <t>Sacroiliac injury or weakness</t>
  </si>
  <si>
    <t>Sacroiliac pain; sacroiliac weakness; sacrum fracture; ilium fracture; ilia fracture; pelvic fracture</t>
  </si>
  <si>
    <t>Back fracture</t>
  </si>
  <si>
    <t>Vertebral fracture or dislocation</t>
  </si>
  <si>
    <t>Low back fracture; lumbar fracture; mid back fracture; thoracic fracture; back dislocation; low back dislocation; mid back dislocation; back vertebral dislocation; back vertebral fracture; thoracolumbar fracture; thoracolumbar dislocation</t>
  </si>
  <si>
    <t>Neck fracture</t>
  </si>
  <si>
    <t>Cervical fracture; neck dislocation; cervical dislocation; neck vertebral dislocation; neck vertebral fracture</t>
  </si>
  <si>
    <t>Limitation of motion of wrist</t>
  </si>
  <si>
    <t>Wrist, Limitation of motion of</t>
  </si>
  <si>
    <t>MUSC Wrist conditions</t>
  </si>
  <si>
    <t>Wrist fracture; wrist pain; wrist sprain; wrist strain</t>
  </si>
  <si>
    <t>Wrist ankylosis</t>
  </si>
  <si>
    <t>Wrist, ankylosis of</t>
  </si>
  <si>
    <t>Wrist arthrodesis; wrist fusion</t>
  </si>
  <si>
    <t>Limitation of elbow; limitation of forearm</t>
  </si>
  <si>
    <t>Supination and pronation, limitation of (elbow/forearm)</t>
  </si>
  <si>
    <t>MUSC Elbow &amp; forearm conditions</t>
  </si>
  <si>
    <t>Elbow pain; forearm pain; elbow sprain; elbow strain; elbow dislocation; elbow fracture; forearm fracture; epicondylitis</t>
  </si>
  <si>
    <t>Impairment of radius</t>
  </si>
  <si>
    <t>Radius, impairment of</t>
  </si>
  <si>
    <t>Impairment of ulna</t>
  </si>
  <si>
    <t>Ulna, impairment of</t>
  </si>
  <si>
    <t>Nonunion of radius; nonunion of ulna</t>
  </si>
  <si>
    <t>Radius and Ulna, nonunion of with flail false joint</t>
  </si>
  <si>
    <t>Flail elbow</t>
  </si>
  <si>
    <t>Elbow, other impairment of flail joint</t>
  </si>
  <si>
    <t>Limited flexion and extension of forearm</t>
  </si>
  <si>
    <t>Forearm, flexion limited to 100° and extension to 45°</t>
  </si>
  <si>
    <t>Limitation of extension of forearm</t>
  </si>
  <si>
    <t>Forearm, limitation of extension of</t>
  </si>
  <si>
    <t>Limitation of flexion of forearm</t>
  </si>
  <si>
    <t>Forearm, limitation of flexion of</t>
  </si>
  <si>
    <t>Elbow ankylosis</t>
  </si>
  <si>
    <t>Elbow, ankylosis of</t>
  </si>
  <si>
    <t>Elbow arthrodesis; elbow fusion</t>
  </si>
  <si>
    <t>Clavicle impairment and/or scapula impairment</t>
  </si>
  <si>
    <t>Clavicle or scapula, impairment of</t>
  </si>
  <si>
    <t>MUSC Shoulder &amp; arm conditions</t>
  </si>
  <si>
    <t>Clavicle fracture; collarbone fracture; scapula fracture; clavicle dislocation; collarbone dislocation; acromioclavicular dislocation; sternoclavicular dislocation; scapula dislocation; rotator cuff tear</t>
  </si>
  <si>
    <t>Humerus impairment</t>
  </si>
  <si>
    <t>Humerus, other impairment of</t>
  </si>
  <si>
    <t>Humerus fracture; glenoid fracture; shoulder dislocation; glenohumeral dislocation; recurrent dislocation of shoulder</t>
  </si>
  <si>
    <t>Limited motion of arm</t>
  </si>
  <si>
    <t>Arm, limitation of motion of</t>
  </si>
  <si>
    <t>Shoulder pain; glenohumeral pain; shoulder sprain; shoulder strain; shoulder impingement syndrome; glenohumeral impingement syndrome; shoulder fracture</t>
  </si>
  <si>
    <t>Shoulder ankylosis</t>
  </si>
  <si>
    <t>Scapulohumeral articulation, ankylosis of</t>
  </si>
  <si>
    <t>Frozen shoulder; adhesive capsulitis; shoulder arthrodesis; glenohumeral arthrodesis; shoulder fusion; glenohumeral fusion</t>
  </si>
  <si>
    <t>Loss of use of foot</t>
  </si>
  <si>
    <t>Foot, loss of use of</t>
  </si>
  <si>
    <t>See Notes/Alternative Terms</t>
  </si>
  <si>
    <t>**Note: Required DBQ is case specific and will be determined based on the underlying cause of the loss of use.</t>
  </si>
  <si>
    <t>https://www.ecfr.gov/current/title-38/chapter-I/part-4#4.63</t>
  </si>
  <si>
    <t>Loss of use of hand</t>
  </si>
  <si>
    <t>Hand, loss of use of</t>
  </si>
  <si>
    <t>Loss of use of one hand and one foot</t>
  </si>
  <si>
    <t>Loss of use of feet</t>
  </si>
  <si>
    <t>Loss of use of both feet</t>
  </si>
  <si>
    <t>Loss of use of hands</t>
  </si>
  <si>
    <t>Loss of use of both hands</t>
  </si>
  <si>
    <t>Anatomical loss of one hand and one foot</t>
  </si>
  <si>
    <t>Anatomical loss of feet</t>
  </si>
  <si>
    <t>Anatomical loss of both feet</t>
  </si>
  <si>
    <t>Anatomical loss of hands</t>
  </si>
  <si>
    <t>Anatomical loss of both hands</t>
  </si>
  <si>
    <t>Anatomical loss of one foot and loss of use of one hand</t>
  </si>
  <si>
    <t>Anatomical loss of one hand and loss of use of one foot</t>
  </si>
  <si>
    <t>Ankle joint replacement</t>
  </si>
  <si>
    <t>Ankle replacement (prosthesis)</t>
  </si>
  <si>
    <t>Ankle arthroplasty</t>
  </si>
  <si>
    <t>Knee joint replacement</t>
  </si>
  <si>
    <t>Knee, resurfacing or replacement (prosthesis)</t>
  </si>
  <si>
    <t>Knee arthroplasty</t>
  </si>
  <si>
    <t>Hip joint replacement</t>
  </si>
  <si>
    <t>Hip, resurfacing or replacement (prosthesis)</t>
  </si>
  <si>
    <t>Hip arthroplasty</t>
  </si>
  <si>
    <t>Wrist joint replacement</t>
  </si>
  <si>
    <t>Wrist replacement (prosthesis)</t>
  </si>
  <si>
    <t>Wrist arthroplasty</t>
  </si>
  <si>
    <t>Elbow joint replacement</t>
  </si>
  <si>
    <t>Elbow replacement (prosthesis)</t>
  </si>
  <si>
    <t>Elbow arthroplasty</t>
  </si>
  <si>
    <t>Shoulder joint replacement</t>
  </si>
  <si>
    <t>Shoulder replacement (prosthesis)</t>
  </si>
  <si>
    <t>Shoulder arthroplasty</t>
  </si>
  <si>
    <t>Fibromyalgia (fibrositis, primary fibromyalgia syndrome)</t>
  </si>
  <si>
    <t>NEURO Fibromyalgia</t>
  </si>
  <si>
    <t>Fibromyositis</t>
  </si>
  <si>
    <t>https://www.ecfr.gov/current/title-38/chapter-I/part-4#4.71a</t>
  </si>
  <si>
    <t>Tenosynovitis, tendinitis, tendinosis or tendinopathy</t>
  </si>
  <si>
    <t>Tendonitis; peritendinitis; de Quervain's tenosynovitis; de Quervain's syndrome; de Quervains tenosynovitis; de Quervains syndrome</t>
  </si>
  <si>
    <t>Heterotopic ossification</t>
  </si>
  <si>
    <t>Myositis ossificans</t>
  </si>
  <si>
    <t>Myositis</t>
  </si>
  <si>
    <t>Myalgia; muscular dystrophy</t>
  </si>
  <si>
    <t>Bursitis</t>
  </si>
  <si>
    <t>Bursa inflammation</t>
  </si>
  <si>
    <t>Gout</t>
  </si>
  <si>
    <t>Paget's disease</t>
  </si>
  <si>
    <t>Osteitis deformans</t>
  </si>
  <si>
    <t>Pagets disease</t>
  </si>
  <si>
    <t>Benign bone tumor</t>
  </si>
  <si>
    <t>Bones, neoplasm, benign</t>
  </si>
  <si>
    <t>Osteochondroma; giant cell tumors; osteoblastoma; hemangioma; osteoid osteoma; eosinophilic granuloma</t>
  </si>
  <si>
    <t>Osteomalacia</t>
  </si>
  <si>
    <t>Osteomalacia, residuals of</t>
  </si>
  <si>
    <t>Osteoporosis, residuals of</t>
  </si>
  <si>
    <t>Bone cancer</t>
  </si>
  <si>
    <t>Bones, neoplasm, malignant, primary or secondary</t>
  </si>
  <si>
    <t>Osteosarcoma; osteogenic sarcoma; chondrosarcomas, Ewing sarcoma; Ewing's sarcoma; Ewings sarcoma; fibrosarcomas; Ewing's tumor; Ewings tumor; malignant lymphoma of the bone; sarcoma</t>
  </si>
  <si>
    <t>Decompression illness</t>
  </si>
  <si>
    <t>RHEUM Non-degenerative arthritis (including inflammatory, autoimmune, crystalline and infectious) and decompression illness</t>
  </si>
  <si>
    <t>Caisson disease; decompression sickness; the bends; aerotitis; barotitis</t>
  </si>
  <si>
    <t>Post-traumatic arthritis</t>
  </si>
  <si>
    <t>Post‐traumatic arthritis</t>
  </si>
  <si>
    <t>Post traumatic arthritis; traumatic arthritis; posttraumatic arthritis</t>
  </si>
  <si>
    <t>Arthritis, other types</t>
  </si>
  <si>
    <t>Other specified forms of arthropathy (excluding gout)</t>
  </si>
  <si>
    <t>Psoriatic arthritis; Reiter's syndrome; Reiters syndrome; reactive arthritis</t>
  </si>
  <si>
    <t>Streptococcic arthritis</t>
  </si>
  <si>
    <t>Arthritis, streptococcic</t>
  </si>
  <si>
    <t>Syphilitic arthritis</t>
  </si>
  <si>
    <t>Arthritis, syphilitic</t>
  </si>
  <si>
    <t>Typhoid arthritis</t>
  </si>
  <si>
    <t>Arthritis, typhoid</t>
  </si>
  <si>
    <t>Pneumococcic arthritis</t>
  </si>
  <si>
    <t>Arthritis, pneumococcic</t>
  </si>
  <si>
    <t>Gonorrheal arthritis</t>
  </si>
  <si>
    <t>Arthritis, gonorrheal</t>
  </si>
  <si>
    <t>Degenerative arthritis</t>
  </si>
  <si>
    <t>Degenerative arthritis, other than post‐traumatic</t>
  </si>
  <si>
    <t>Degenerative joint disease (DJD); osteoarthritis</t>
  </si>
  <si>
    <t>Rheumatoid arthritis</t>
  </si>
  <si>
    <t>Multi‐joint arthritis (except posttraumatic and gout), 2 or more joints, as an active process</t>
  </si>
  <si>
    <t>Tuberculosis of bone; tuberculosis of joints</t>
  </si>
  <si>
    <t>Bones and joints, tuberculosis of, active or inactive</t>
  </si>
  <si>
    <t>Osteomyelitis, acute, subacute, or chronic</t>
  </si>
  <si>
    <t>MUSC Osteomyelitis</t>
  </si>
  <si>
    <t>Inflammation of bone; infection of bone; inflammation of bone marrow; infection of bone marrow</t>
  </si>
  <si>
    <t>Type (Living Veteran)</t>
  </si>
  <si>
    <t>MO DBQ NEEDED</t>
  </si>
  <si>
    <t>Direct Service Connection (Direct Medical Opinion)</t>
  </si>
  <si>
    <r>
      <t xml:space="preserve">TYPE OF MEDICAL OPINION REQUESTED: Direct service connection
Does the Veteran have a diagnosis of &lt;Contention Name&gt; that is </t>
    </r>
    <r>
      <rPr>
        <u/>
        <sz val="11"/>
        <color rgb="FF000000"/>
        <rFont val="Calibri"/>
        <family val="2"/>
      </rPr>
      <t>at least as likely as not</t>
    </r>
    <r>
      <rPr>
        <sz val="11"/>
        <color rgb="FF000000"/>
        <rFont val="Calibri"/>
        <family val="2"/>
      </rPr>
      <t xml:space="preserve"> (50 percent or greater probability) incurred in or caused by &lt;Contention Name&gt; during </t>
    </r>
    <r>
      <rPr>
        <b/>
        <sz val="11"/>
        <color rgb="FF000000"/>
        <rFont val="Calibri"/>
        <family val="2"/>
      </rPr>
      <t>service</t>
    </r>
    <r>
      <rPr>
        <sz val="11"/>
        <color rgb="FF000000"/>
        <rFont val="Calibri"/>
        <family val="2"/>
      </rPr>
      <t xml:space="preserve">?
</t>
    </r>
    <r>
      <rPr>
        <i/>
        <sz val="11"/>
        <color rgb="FF000000"/>
        <rFont val="Calibri"/>
        <family val="2"/>
      </rPr>
      <t xml:space="preserve">.
</t>
    </r>
    <r>
      <rPr>
        <b/>
        <i/>
        <sz val="11"/>
        <color rgb="FF000000"/>
        <rFont val="Calibri"/>
        <family val="2"/>
      </rPr>
      <t xml:space="preserve">FOR NAVY ONLY - ASBESTOS EXPOSURE
</t>
    </r>
    <r>
      <rPr>
        <i/>
        <sz val="11"/>
        <color rgb="FF000000"/>
        <rFont val="Calibri"/>
        <family val="2"/>
      </rPr>
      <t xml:space="preserve">TYPE OF MEDICAL OPINION REQUESTED: Direct service connection
</t>
    </r>
    <r>
      <rPr>
        <sz val="11"/>
        <color rgb="FF000000"/>
        <rFont val="Calibri"/>
        <family val="2"/>
      </rPr>
      <t>Does the Veteran have a diagnosis of &lt;Contention Name&gt;  that is at least as likely as not (50 percent or greater probability) incurred in or caused by (the) asbestos exposure during service?</t>
    </r>
  </si>
  <si>
    <t>YES</t>
  </si>
  <si>
    <t>Direct Service Connection (Direct Medical Opinion) Hazardous Noise</t>
  </si>
  <si>
    <r>
      <rPr>
        <b/>
        <i/>
        <sz val="11"/>
        <color rgb="FF000000"/>
        <rFont val="Calibri"/>
        <family val="2"/>
      </rPr>
      <t xml:space="preserve">FOR AUDIO - HAZARDOUS NOISE EXPOSURE
</t>
    </r>
    <r>
      <rPr>
        <i/>
        <sz val="11"/>
        <color rgb="FF000000"/>
        <rFont val="Calibri"/>
        <family val="2"/>
      </rPr>
      <t>MEDICAL OPINION REQUESTED: Direct service connection (Audio Opinion based on MOS-Related Hazardous Noise Exposure)
The Veteran is claiming that his or her &lt;Contention Name&gt; is related to exposure to hazardous noise. Please provide a Direct medical opinion response and review the following tabbed evidence. If an examination or additional testing is required, obtain them prior to rendering your opinion.
&lt;Document Type&gt; In &lt;Document Repository&gt; at the following location: &lt;Location In Document Text&gt;: Record showing MOS of &lt;Military Occupation Specialty&gt; which had a Low probability for hazardous noise exposure.</t>
    </r>
  </si>
  <si>
    <t>NO</t>
  </si>
  <si>
    <t>Aggravation of Pre-Existing Condition</t>
  </si>
  <si>
    <t>TYPE OF MEDICAL OPINION REQUESTED: Aggravation of a pre-existing condition.
Was the Veteran's &lt;Contention Name&gt; (which clearly and unmistakably existed prior to service) aggravated beyond its natural progression by &lt;Source of Aggravation Text&gt; during service?</t>
  </si>
  <si>
    <t>Aggravation of Pre-Existing Condition (HEARING LOSS AND/OR TINNITUS)</t>
  </si>
  <si>
    <t>TYPE OF MEDICAL OPINION REQUESTED: Aggravation of a pre-existing condition.
Was the Veteran's &lt;Hearing loss/Tinnitus&gt; (which clearly and unmistakably existed prior to service) aggravated beyond its natural progression by &lt;Source of Aggravation Text&gt; during service?</t>
  </si>
  <si>
    <t>Aggravation of a Non-Service Connected Disability by a Service Connected Disability</t>
  </si>
  <si>
    <t>TYPE OF MEDICAL OPINION REQUESTED: Aggravation of a nonservice connected disability by a service connected disability.
Was the Veteran's &lt;Contention Name&gt; at least as likely as not aggravated beyond its natural progression by his/her service connected
 • &lt;Service Connected Disabilities&gt;
 • &lt;Service Connected Disabilities&gt;
 • &lt;Service Connected Disabilities&gt;</t>
  </si>
  <si>
    <t>Compensation under 38 U.S.C. 1151. (Malpractice)</t>
  </si>
  <si>
    <t>TYPE OF MEDICAL OPINION REQUESTED: Compensation under 38 U.S.C. 1151.
Please provide an opinion whether it is at least as likely as not that: 1) The claimed disability of &lt;Contention Name&gt; was caused by or became worse as a result of the VA treatment at issue, 2) The additional disability resulted from carelessness, negligence, lack of skill, or similar incidence of fault on the part of the attending VA personnel, 3) The additional disability resulted from an event that could not have reasonably been foreseen by a reasonable healthcare provider, and/or 4) Failure on the part of VA to timely diagnose and/or properly treat the claimed disease or disability allowed the
disease or disability to continue to progress.</t>
  </si>
  <si>
    <t>Secondary Service Connection (Secondary Medical Opinion)</t>
  </si>
  <si>
    <r>
      <t xml:space="preserve">TYPE OF MEDICAL OPINION REQUESTED: Secondary Service connection.
Is the Veteran's &lt;Contention Name&gt; </t>
    </r>
    <r>
      <rPr>
        <u/>
        <sz val="11"/>
        <color rgb="FF000000"/>
        <rFont val="Calibri"/>
        <family val="2"/>
        <scheme val="minor"/>
      </rPr>
      <t>at least as likely as not</t>
    </r>
    <r>
      <rPr>
        <sz val="11"/>
        <color rgb="FF000000"/>
        <rFont val="Calibri"/>
        <family val="2"/>
        <scheme val="minor"/>
      </rPr>
      <t xml:space="preserve"> (50 percent or greater probability) </t>
    </r>
    <r>
      <rPr>
        <i/>
        <sz val="11"/>
        <color rgb="FF000000"/>
        <rFont val="Calibri"/>
        <family val="2"/>
        <scheme val="minor"/>
      </rPr>
      <t>proximately due to or the result o</t>
    </r>
    <r>
      <rPr>
        <sz val="11"/>
        <color rgb="FF000000"/>
        <rFont val="Calibri"/>
        <family val="2"/>
        <scheme val="minor"/>
      </rPr>
      <t xml:space="preserve">f a </t>
    </r>
    <r>
      <rPr>
        <b/>
        <sz val="11"/>
        <color rgb="FF000000"/>
        <rFont val="Calibri"/>
        <family val="2"/>
        <scheme val="minor"/>
      </rPr>
      <t>service connected condition.</t>
    </r>
  </si>
  <si>
    <t>Combat Medical Opinion</t>
  </si>
  <si>
    <r>
      <t xml:space="preserve">TYPE OF MEDICAL OPINION REQUESTED: Combat
The Veteran is claiming service connection for &lt;Contention Name&gt; due to combat veteran. While there is no record of treatment for or diagnosis of &lt;Contention Name&gt; during service, the Veteran is a combat veteran. Therefore, the Veteran's statement that his or her disability was incurred in or aggravated by combat will be accepted as sufficient proof as it is consistent with the circumstances, conditions or hardships of combat service even though there is no official record of such incurrence or aggravation in the veteran's service treatment records. Please review the Veteran's records, evaluate for current level of disability, and give current diagnosis for claimed condition. Then provide an opinion, as to whether it is </t>
    </r>
    <r>
      <rPr>
        <u/>
        <sz val="11"/>
        <color theme="1"/>
        <rFont val="Calibri"/>
        <family val="2"/>
        <scheme val="minor"/>
      </rPr>
      <t>at least as likely as not</t>
    </r>
    <r>
      <rPr>
        <sz val="11"/>
        <color theme="1"/>
        <rFont val="Calibri"/>
        <family val="2"/>
        <scheme val="minor"/>
      </rPr>
      <t xml:space="preserve"> that the Veteran's current disability is consistent with the</t>
    </r>
    <r>
      <rPr>
        <b/>
        <sz val="11"/>
        <color theme="1"/>
        <rFont val="Calibri"/>
        <family val="2"/>
        <scheme val="minor"/>
      </rPr>
      <t xml:space="preserve"> circumstances, conditions or hardships, of his or her military service.</t>
    </r>
  </si>
  <si>
    <t>Gulf War Medical Opinion</t>
  </si>
  <si>
    <t>MEDICAL OPINION REQUESTED: General Medical Gulf War Opinion
Please examine and evaluate this Veteran with Southwest Asia service for any chronic disability pattern. Please review the claim's file as part of your evaluation and state that it was reviewed. The Veteran has claimed a disability pattern related to tiredness.
Please provide a medical statement explaining whether the Veteran?s disability pattern is: 
(1) An undiagnosed illness, (2) A diagnosable but medically unexplained chronic multi-symptom illness of unknown etiology, (3) A diagnosable chronic multi-symptom illness with a partially explained etiology, or (4) A disease with a clear and specific etiology and diagnosis.
If, after examining the Veteran and reviewing the Claim\s file, you determine that the Veteran's disability pattern is either (3) A diagnosable chronic multi-symptom illness with a partially explained etiology, or (4) A disease with a clear and specific etiology and diagnosis, then please provide a medical opinion, with supporting rationale, as to whether it is at least as likely as not that the disability pattern or diagnosed disease is related to a specific exposure event experienced by the Veteran during service in Southwest Asia.</t>
  </si>
  <si>
    <t>Military Sexual Trauma (MST)</t>
  </si>
  <si>
    <t>Type of MEDICAL OPINION REQUESTED: Military Sexual Trauma (MST)
MST is a subset of personal trauma and refers to sexual harassment, sexual assault, or rape that occurs in a military setting. This examination is being conducted to assist with determining whether the Veteran experienced an in-service personal assault stressor related to military sexual trauma (MST) that has resulted in a current PTSD diagnosis. Please review the claims file and state it was reviewed in your report. In your review, pay special attention to the Veteran's personal statement of the stressor, the tabbed supporting evidence, and any signs, events, or circumstances that may represent behavioral markers for the MST stressor. Your review is not limited to the evidence identified on this request form or tabbed in the claims folder.
1. The examiner is asked to comment on whether the evidence of record corroborates the occurrence of the MST stressor event. Is the evidence of record at least as likely as not (50 percent or greater probability) consistent with the occurrence of the MST stressor event(s)? Please provide a rationale for the opinion and list any evidence used to arrive at your decision.
2. IF YOUR EXAMINATION DETERMINES THE VETERAN HAS A CURRENT DIAGNOSIS OF PTSD, please provide an opinion as to whether the current PTSD diagnosis is at least as likely as not (50 percent or greater probability) caused by or a result of the MST stressor event(s). Please note that PTSD is the only mental health condition that can be service connected solely based on circumstantial marker evidence (38 CFR3.304(f)(5)).
3. IF YOUR EXAMINATION DETERMINES THAT, IN ADDITION TO PTSD, THE VETERAN HASADDITIONAL MENTAL DISORDERS, please state whether the additional mental disorders are at least as likely as  not (50 percent or greater probability) secondary to the PTSD and provide a rationale. For each mental disorder diagnosed, identify and clearly list which symptoms are attributed to each diagnosis. If one or more symptoms overlap and cannot be separated without speculation, please state so and provide a rationale (38 CFR3.310).
4. IF YOUR EXAMINATION DETERMINES THE VETERAN DOES NOT HAVE PTSD BUT HAS A DIFFERENT MENTAL DISORDER(S), please review the claims folder for supporting in-service evidence of the MST stressor(s). (38 CFR 3.303) If there is in-service evidence supporting the Veteran's statement regarding the stressor, please provide an opinion as to whether the mental disorder(s) diagnosed on examination is at least as likely as not (50 percent or greater probability) caused by or a result of the MST stressor event(s). Please provide a rationale for the opinion and list the evidence used to arrive at your decision. Rationale must be provided in the appropriate section. If more than one mental disorder is diagnosed, please comment on their relationship to one another, and, if possible, please state which symptoms are attributed to each disorder.</t>
  </si>
  <si>
    <t>Personal Trauma (Non-MST)</t>
  </si>
  <si>
    <t xml:space="preserve">TYPE OF MEDICAL OPINION REQUESTED: Personal Trauma (non-MST)
This examination is being conducted to assist with determining whether the Veteran experienced an in-service personal assault stressor that has resulted in a current PTSD diagnosis. Please review the claims file and state in your report that it was reviewed. In your review of the claims file, please pay special attention to signs, events, or circumstances that may represent markers for the personal trauma stressor described by the Veteran. Your review is not limited to the evidence identified on this request form, or tabbed in the claims folder. If additional testing is required, please obtain it prior to rendering your opinion. Based upon your review of the evidence, please provide a medical opinion as to whether the personal trauma stressor event described by the Veteran is at least as likely as not (50 percent or greater probability) supported by and consistent with the in service marker evidence. Please provide a rationale for the opinion and list the marker evidence used to arrive at your decision.
In addition:
1. IF YOUR EXAMINATION DETERMINES THE VETERAN HAS A CURRENT DIAGNOSIS OF PTSD, please provide an opinion as to whether the current PTSD diagnosis is at least as likely as not (50 percent or greater probability) caused by or a result of the in-service personal trauma-related marker(s), and provide a rationale. Please note that only PTSD can be service connected based on circumstantial marker evidence (38 CFR 3.304(f) (5)).
2. IF YOUR EXAMINATION DETERMINES THAT, IN ADDITION TO PTSD, THE VETERAN HAS ADDITIONAL MENTAL DISORDERS, please state whether the additional mental disorders are at least as likely as not (50 percent or greater probability) secondary to the PTSD, and provide a rationale. For each mental disorder diagnosed, identify and clearly list which symptoms are attributed to each diagnosis. If one or more symptoms overlap and cannot be separated without speculation, please state so and provide a rationale (38 CFR3.310).
3. IF YOUR EXAMINATION DETERMINES THE VETERAN DOES NOT HAVE PTSD, BUT HAS A DIFFERENT MENTAL DISORDER(S), please review the service treatment records (STRs) and service personnel records for in-service direct evidence. Direct evidence is clear, undisputable proof of an event, injury, or disease. Such evidence includes, but is not limited to, mental health treatment, mental health symptoms, or a mental health diagnosis. If direct evidence exists in the STRs or service personnel records, please provide an opinion as to whether the mental disorder(s) diagnosed on examination is at least as likely as not (50 percent or greater probability) caused by or a result of the direct evidence noted in service. Please provide a rationale for the opinion and list the evidence used to arrive at your decision. (38 CFR 3.303).
</t>
  </si>
  <si>
    <t>Reconcilliation of Conflicting Medical Evidence</t>
  </si>
  <si>
    <t>TYPE OF MEDICAL OPINION REQUESTED: Reconciliation of conflicting medical evidence.
There is conflicting medical evidence. We are asking you to review medical evidence and provide an opinion. The following is a summary of the conflicting medical evidence as it relates to the claim: &lt;Description of Conflicting Medical Evidence&gt;</t>
  </si>
  <si>
    <t>SWA/Gulf War Service - Brain Cancer</t>
  </si>
  <si>
    <t>Examiner, More than half a million U.S. service members served in the Southwest Asia theater of operations during Gulf War I (January 17, 1991 through April 11, 1991). VA conducted epidemiology studies of brain cancer and other conditions using the best available data and determined that there appears to be increased risk of brain cancer for Gulf War I Veterans, noting that a combination of multiple environmental hazards during Gulf War I hostilities may contribute to this increased risk. These environmental hazards include, but are not limited to:
1) Reports of chemical alarms sounding in Saudi Arabia as early as January 19, 1991, which is very shortly after the air war of Operation Desert Storm began on January 17, 1991. 2) Sabotage of some Kuwaiti oil wells in January, 1991, and oil spillage onto the desert and into the Persian Gulf. Over 600 oil wells were blown-up and set on fire in February, 1991, by Iraqi troops, and the thick smoke from these fires traveled south into Saudi Arabia and along the coast of the Persian Gulf. 3) Detonation of Iraqi munitions stored at Khamisiyah by US forces in March and April, 1991. The plume from these operations went in a southerly direction into Saudi Arabia where US troops were located. The detonations did not completely destroy the munitions, and it was determined later that chemical weapons had been stored alongside conventional munitions.
The Veteran you are examining has verified service in the Southwest Asia theater of operations during that time period and is claiming service connection for brain cancer. There is no presumptive basis for granting service connection; therefore, a clinician must determine whether a medical nexus exists. Please evaluate the available evidence, determine whether it is at least as likely as not that the Veteran's brain cancer is related to his or her
exposure to environmental hazards while serving in the Southwest Asia theater of operations during Gulf War I,
and provide a medical rationale for that determination. For ease of reference, we are providing a list of resources from various organizations that analyze the potential effects of exposure to environmental hazards. You can copy and paste the web addresses into an internet search engine in order to access them.
List of Resources Concerning Gulf War I Service and Development of Brain Cancer
• Barth SK, Kang HK, Bullman TA, Wallin MT. 2009. Neurological mortality among U.S. veterans of the Persian Gulf War: 13-year follow-up. American Journal of Industrial Medicine. 52(9):663-670.
• Bullman TA, Mahan CM, Kang HK, et al. Mortality in US Army GW veterans exposed to 1991 Khamisiyah chemical munitions destruction. Am J Public Health. 2005;95(8):1382-1388.
• Rostker B, April 2000. Environmental exposures report: Oil well fires. Office of the Special Assistant to the Deputy Secretary of Defense for Gulf War Illnesses, Washington DC: Department of Defense. Available at http://www.gulflink.osd.mil/owf_ii/
• Winkenwerder W. 2002a. Technical report: Modeling and risk characterization of US demolition at the Khamisiyah pit. Office of the Assistant Secretary of Defense (Health Affairs) and Special Assistant to the Under Secretary of Defense (Personnel and Readiness) for Gulf War Illnesses, Medical Readiness, and Military
Deployments. Washington DC: Department of Defense. Available at http://www.gulflink.osd.mil/khamisiyah_tech/index.htm (accessed 8/17/2016)
• Winkenwerder W. 2002b. Case narrative: US demolition operations at Khamisiyah: Final report. Office of the Assistant Secretary of Defense (Health Affairs) and Special Assistant to the Under Secretary of Defense (Personnel and Readiness) for Gulf War Illnesses, Medical Readiness, and Military Deployments. Washington
DC: Department of Defense. Available at http://www.gulflink.osd.mil/khamisiyah_iii/ (accessed 8/17/2016)
Please conduct any required tests and consider any relevant evidence that identifies the duration and extent of the exposure experienced by the Veteran.</t>
  </si>
  <si>
    <t>Type (Deceased Veteran)</t>
  </si>
  <si>
    <t>Aggravation of a nonservice connected disability by a service connected disability</t>
  </si>
  <si>
    <t>TYPE OF MEDICAL OPINION REQUESTED: Aggravation of a nonservice connected disability by a service connected disability claimed prior to death.
Was the Veteran's &lt;Contention Name&gt; at least as likely as not aggravated beyond its natural progression by his/her service connected
 • &lt;Service Connected Disabilities&gt;
 • &lt;Service Connected Disabilities&gt;
 • &lt;Service Connected Disabilities&gt;</t>
  </si>
  <si>
    <t>Aggravation of a pre-existing condition.</t>
  </si>
  <si>
    <t>TYPE OF MEDICAL OPINION REQUESTED: Aggravation of a pre-existing condition claimed prior to death.
Was the Veteran's &lt;Contention Name&gt; (which clearly and unmistakably existed prior to service) aggravated beyond its natural progression by &lt;Source of Aggravation Text&gt; during service?</t>
  </si>
  <si>
    <t>Audio Special Language based on MOS-Related Hazardous Noise Exposure for Accrued</t>
  </si>
  <si>
    <t>The Veteran claimed prior to death that his or her &lt;Contention Name&gt; is related to exposure to hazardous noise. Please fill out the direct medical opinion template in the DBQ and review the following tabbed evidence. Your review is not limited to the evidence identified on this request form, or tabbed in the claims folder:
&lt;Document Type&gt; In &lt;Document Repository&gt; at the following location: &lt;Location In Document Text&gt;: Record showing MOS of &lt;Military Occupation Specialty&gt; which had a &lt;Exposure Probability&gt; probability for hazardous noise exposure.</t>
  </si>
  <si>
    <t>Cause of Death based on MOS-Related Asbestos exposure (Navy Only)</t>
  </si>
  <si>
    <t>TYPE OF MEDICAL OPINION REQUESTED: Cause of death based on MOS-related asbestos exposure
(Navy only)
Was the Veteran's Principle cause(s) of death &lt;Principal Cause of Death&gt; or the Contributing Cause(s) of death &lt;Contributing Cause of Death&gt; at least as likely as not (50 percent or greater probability) caused by asbestos exposure during service?
Rationale must be provided in the appropriate section. Your review is not limited to the evidence identified onthis request form, or tabbed in the claims folder. If an examination or additional testing is required, obtain them prior to rendering your opinion.
Asbestos exposure is being conceded as related to the Veteran's service in accordance with M21-1 IV.ii.2.C.2.d [Occupational Exposures to Asbestos] as the Veteran's military occupational specialty was &lt;Military Occupation Specialty&gt;.
&lt;Document Type&gt; In &lt;Document Repository&gt; at the following location: &lt;Location In Document Text&gt;: Record showing MOS of &lt;Military Occupation Specialty&gt; which had a &lt;Exposure Probability&gt; probability for asbestos exposure.</t>
  </si>
  <si>
    <t>Combat</t>
  </si>
  <si>
    <t>TYPE OF MEDICAL OPINION REQUESTED: Combat
There was a claim for service connection for &lt;contention name&gt; due to &lt;Name Of In-Service Injury/Event&gt; claimed prior to death. While there is no record of treatment for or diagnosis of &lt;Contention Name&gt; during service, the Veteran was a combat veteran. Therefore the Veteran's statement that his or her disability was incurred in or aggravated by combat will be accepted as sufficient proof as it is consistent with the circumstances, conditions or hardships of combat service even though there is no official record of such incurrence or aggravation in the veteran's service treatment records. Please review the Veteran's records, evaluate for the level of disability that existed prior to death, and give a diagnosis for claimed condition. Then provide an opinion, as to whether it is at least as likely as not that the Veteran's disability was consistent with the circumstances, conditions or hardships, of his or her military service.</t>
  </si>
  <si>
    <t>Compensation under 38 U.S.C. 1151.</t>
  </si>
  <si>
    <t>TYPE OF MEDICAL OPINION REQUESTED: Compensation under 38 U.S.C. 1151 claimed prior to death.
Please provide an opinion whether it is at least as likely as not that:
•The claimed disability of &lt;Contention Name&gt; was caused by or became worse as a result of the VA treatment at issue
•The additional disability resulted from carelessness, negligence, lack of skill, or similar incidence of fault on the part of the attending VA personnel
•The additional disability resulted from an event that could not have reasonably been foreseen by a reasonable healthcare provider, and/or
•Failure on the part of VA to timely diagnose and/or properly treat the claimed disease or disability allowed the disease or disability to continue to progress.</t>
  </si>
  <si>
    <t>Direct service connection</t>
  </si>
  <si>
    <t>TYPE OF MEDICAL OPINION REQUESTED: Direct service connection claimed prior to death.
Did the Veteran have a diagnosis of (a) &lt;Contention Name&gt; that was at least as likely as not (50 percent or greater probability) incurred in or caused by (the) &lt;Name Of In-Service Injury/Event&gt; during service?</t>
  </si>
  <si>
    <t>General Medical Gulf War Opinion (CPD)</t>
  </si>
  <si>
    <t>MEDICAL OPINION REQUESTED: General Medical Gulf War Opinion claimed prior to death.
Please evaluate the medical records for this Veteran with Southwest Asia service for any chronic disability pattern. Please review the claims file as part of your evaluation and state that it was reviewed. The Claimant has claimed that the Veteran had a disability pattern related to &lt;Contention Name&gt;.
Please provide a medical statement explaining whether the Veteran’s disability pattern is:
(1) an undiagnosed illness
(2) a diagnosable but medically unexplained chronic multi-symptom illness of unknown etiology
(3) a diagnosable chronic multi-symptom illness with a partially explained etiology, or
(4) a disease with a clear and specific etiology and diagnosis.
If, after reviewing the claims file, you determine that the Veteran’s disability pattern was either (1) an undiagnosed illness; or (2) a diagnosable but medically unexplained chronic multi-symptom illness of unknown etiology, then no medical opinion or rationale is required as these conditions are presumed to be caused by service in the Southwest Asia theater of operations.
If, after reviewing the claims file, you determine that the Veteran’s disability pattern was either (3) a diagnosable chronic multi-symptom illness with a partially explained etiology, or (4) a disease with a clear and specific etiology and diagnosis, then please provide a medical opinion, with supporting rational, as to whether it is “at least as likely as not” that the disability pattern or diagnosed disease is related to a specific exposure event experienced by the Veteran during service in Southwest Asia.</t>
  </si>
  <si>
    <t>Military Sexual Trauma (MST) for Accrued</t>
  </si>
  <si>
    <t>TYPE OF MEDICAL OPINION REQUESTED: Military Sexual Trauma (MST) claimed prior to death.
This opinion is being requested to assist with determining whether the Veteran experienced an in-service personal assault stressor related to military sexual trauma (MST) that has resulted in PTSD symptoms prior to death. Please review the claims file, with special attention paid to the identified circumstantial marker evidence of a potential MST stressor. Please provide an opinion, based on this evidence and the Veteran's personal statement of the stressor, as to whether it is at least as likely as not that the MST stressor occurred and resulted in PTSD symptoms prior to death.
If your review determines that the Veteran's symptoms were not PTSD and you diagnose some othermental disorder, please provide an opinion as to whether it is at least as likely as not that the symptoms
of your diagnosed mental disorder are the result of an in-service MST-related event.</t>
  </si>
  <si>
    <t>Reconciliation of conflicting medical evidence</t>
  </si>
  <si>
    <t xml:space="preserve">TYPE OF MEDICAL OPINION REQUESTED: Reconciliation of conflicting medical evidence prior to death.
There is conflicting medical evidence. We are asking you to review medical evidence and provide an opinion. The following is a summary of the conflicting medical evidence as it relates to the claim: &lt;Description of Conflicting Medical Evidence&gt;
</t>
  </si>
  <si>
    <t>Respiratory Opinion Based on MOS-Related Asbestos exposure (Navy Only) for Accrued</t>
  </si>
  <si>
    <t>TYPE OF MEDICAL OPINION REQUESTED: Respiratory Opinion based on MOS-Related Asbestos exposure (Navy Only) for Accrued
Does the Veteran have a diagnosis of &lt;Contention Name&gt; that is at least as likely as not (50 percent or greater probability) incurred in or caused by (the) asbestos exposure during service?
&lt;Document Type&gt; In &lt;Document Repository&gt; at the following location: &lt;Location in Document&gt;: Record showing &lt;Military Occupation Specialty&gt; which had a &lt;Exposure Probability&gt; probability for
asbestos exposure.</t>
  </si>
  <si>
    <t>Secondary Service connection</t>
  </si>
  <si>
    <t>TYPE OF MEDICAL OPINION REQUESTED: Secondary Service connection claimed prior to death.
Was the Veteran's &lt;contention name&gt; at least as likely as not (50 percent or greater probability) proximately due to or the result of:
 • &lt;Service Connected Disabilities&gt;
 • &lt;Service Connected Disabilities&gt;
 • &lt;Contention Names&gt;
 • &lt;Contention Names&gt;</t>
  </si>
  <si>
    <t>Service connection for the cause of death based on U.S.C. 1151</t>
  </si>
  <si>
    <t>TYPE OF MEDICAL OPINION REQUESTED: Service-connection for cause of death based on U.S.C. 1151.
Please provide an opinion as to whether the treatment the Veteran received in connection with his/her &lt;Name of Disability&gt; , was the result of carelessness, negligence, lack of proper skill, error in judgment, or similar instance of fault on VA's part in furnishing care, medical or surgical treatment, or examination. If so, please provide an opinion as to whether the treatment contributed to or caused the Veteran's death.</t>
  </si>
  <si>
    <t>Service connection for the cause of death based on vital organ</t>
  </si>
  <si>
    <t>TYPE OF MEDICAL OPINION REQUESTED: Service connection for the cause of death based on vital organ.
VA law states that service-connected diseases or injuries involving active processes affecting vital organs should receive careful consideration as a contributory cause of death, the primary cause being unrelated, from the viewpoint of whether there were resulting debilitating effects and general impairment of health to an extent that would render the person materially less capable of resisting the effects of other disease or injury primarily causing death.
Please provide an opinion as to whether the Veterans' service-connected conditions contributed substantially or materially to the Veteran's death.
The Veteran was service-connected for the following conditions:
 • &lt;service connected disability&gt;</t>
  </si>
  <si>
    <t>Service-Connection for the Cause of Death - Based on Service Connected Disability</t>
  </si>
  <si>
    <t>TYPE OF MEDICAL OPINION REQUESTED: Service-Connection for the Cause of Death - Based on Service Connected Disability
Was the Veteran's Principle cause(s) of death &lt;Principal Cause of Death&gt; or the Contributing Cause(s) of death &lt;Contributing Cause of Death&gt; at least as likely as not (50 percent or greater probability) related to theVeteran's service connected disability(ies)?
The Veteran was service-connected for the following conditions:
• &lt;Service Connected Disabilities&gt;
 • &lt;Service Connected Disabilities&gt;
 • &lt;Contention Names&gt;
 • &lt;Contention Names&gt;</t>
  </si>
  <si>
    <t>Service-Connection for the Cause of Death - Providing Service Connected Nexus</t>
  </si>
  <si>
    <t>TYPE OF MEDICAL OPINION REQUESTED: Service-Connection for the Cause of Death - Providing Service Connected Nexus
Was the Veteran's Principle cause(s) of death &lt;Principal Cause of Death&gt; or the Contributing Cause(s) of death &lt;Contributing Cause of Death&gt; at least as likely as not (50 percent or greater probability) incurred in or caused by (the) &lt;Name of In-Service Injury/Event&gt; during service?</t>
  </si>
  <si>
    <t>Southwest Asia Brain Cancer Medical Opinion</t>
  </si>
  <si>
    <t>Examiner, More than half a million U.S. service members served in the Southwest Asia theater of operations during Gulf War I (January 17, 1991 through April 11, 1991). VA conducted epidemiology studies of brain cancer and other conditions using the best available data and determined that there appears to be increased risk of brain cancer for Gulf War I Veterans, noting that a combination of multiple environmental hazards during Gulf War I hostilities may contribute to this increased risk. These environmental hazards include, but are not limited to:
• Reports of chemical alarms sounding in Saudi Arabia as early as January 19, 1991, which is very shortly after the air war of Operation Desert Storm began on January 17, 1991.
• Sabotage of some Kuwaiti oil wells in January, 1991, and oil spillage onto the desert and into the Persian Gulf. Over 600 oil wells were blown-up and set on fire in February, 1991, by Iraqi troops, and the thick smoke from these fires traveled south into Saudi Arabia and along the coast of the Persian Gulf.
• Detonation of Iraqi munitions stored at Khamisiyah by US forces in March and April, 1991. The plume from these operations went in a southerly direction into Saudi Arabia where US troops were located. The detonations did not completely destroy the munitions, and it was determined later that chemical weapons had been stored alongside conventional munitions. The records of the Veteran you are reviewing show the Veteran had verified service in the Southwest Asia theater of operations during that time period and their survivor is claiming service connection for brain cancer. There is no presumptive basis for granting service connection; therefore, a clinician must determine whether a medical nexus exists. Please evaluate the available evidence, determine whether it is at least as likely as not that the Veteran's brain cancer was related to his or her exposure to environmental hazards while serving in the Southwest Asia theater of operations during Gulf War I, and provide a medical rationale for that determination. For ease of reference, we are providing a list of resources from various organizations that analyze the potential effects of exposure to environmental hazards. You can copy and paste the web addresses into an internet search engine in order to access them.
List of Resources Concerning Gulf War I Service and Development of Brain Cancer
• Barth SK, Kang HK, Bullman TA, Wallin MT. 2009. Neurological mortality among U.S. veterans of the Persian Gulf War: 13-year follow-up. American Journal of Industrial Medicine. 52(9):663-670.
• Bullman TA, Mahan CM, Kang HK, et al. Mortality in US Army GW veterans exposed to 1991 Khamisiyah chemical munitions destruction. Am J Public Health. 2005;95(8):1382-1388.
• Rostker B, April 2000. Environmental exposures report: Oil well fires. Office of the Special Assistant to the Deputy Secretary of Defense for Gulf War Illnesses, Washington DC: Department of Defense. Available at http://www.gulflink.osd.mil/owf_ii/
• Winkenwerder W. 2002a. Technical report: Modeling and risk characterization of US demolition at the Khamisiyah pit. Office of the Assistant Secretary of Defense (Health Affairs) and Special Assistant to the
Under Secretary of Defense (Personnel and Readiness) for Gulf War Illnesses, Medical Readiness, and Military Deployments. Washington DC: Department of Defense. Available at
http://www.gulflink.osd.mil/khamisiyah_tech/index.htm (accessed 8/17/2016)
• Winkenwerder W. 2002b. Case narrative: US demolition operations at Khamisiyah: Final report. Office of the Assistant Secretary of Defense (Health Affairs) and Special Assistant to the Under Secretary of Defense (Personnel and Readiness) for Gulf War Illnesses, Medical Readiness, and Military Deployments. Washington DC: Department of Defense. Available at http://www.gulflink.osd.mil/khamisiyah_iii/ (accessed 8/17/2016)
Please conduct any required tests and consider any relevant evidence that identifies the duration and extent of
the exposure experienced by the Veteran.</t>
  </si>
  <si>
    <r>
      <t>Disability Benefit Questionnaire</t>
    </r>
    <r>
      <rPr>
        <b/>
        <sz val="12"/>
        <color rgb="FF000000"/>
        <rFont val="Arial"/>
        <family val="2"/>
      </rPr>
      <t xml:space="preserve"> or Exam Worksheet Requested</t>
    </r>
    <r>
      <rPr>
        <sz val="12"/>
        <color rgb="FF000000"/>
        <rFont val="Arial"/>
        <family val="2"/>
      </rPr>
      <t> </t>
    </r>
  </si>
  <si>
    <r>
      <t>Disability Examinations Potentially Triggered</t>
    </r>
    <r>
      <rPr>
        <sz val="12"/>
        <color rgb="FF000000"/>
        <rFont val="Arial"/>
        <family val="2"/>
      </rPr>
      <t> </t>
    </r>
  </si>
  <si>
    <t>The table identifies those additional Questionnaires that may need to be completed (triggered) based on information or clinical findings obtained while examiner is performing a VA requested Disability Examination. </t>
  </si>
  <si>
    <t> All </t>
  </si>
  <si>
    <t>If an Examiner determines that an actual condition is different than the claimed condition, but clinically in the realm of the symptoms described by the Veteran, the Examiner must evaluate the actual condition. Substitute the new DBQ if applicable and justify in the remarks section of the DBQ </t>
  </si>
  <si>
    <t>Aid and Attendance or  </t>
  </si>
  <si>
    <t>None </t>
  </si>
  <si>
    <t>Housebound Examination </t>
  </si>
  <si>
    <t>ALS (Amyotrophic Lateral Sclerosis)  </t>
  </si>
  <si>
    <t>Scars, Mental Disorders  </t>
  </si>
  <si>
    <t>Amputations  </t>
  </si>
  <si>
    <t>Scars </t>
  </si>
  <si>
    <t>Ankle  </t>
  </si>
  <si>
    <t>Scars, Peripheral Nerves, Muscle Injuries, Foot, Knee and Lower Leg </t>
  </si>
  <si>
    <t>For “shin splints” which affect range of motion (ROM) of the knee, also complete the Knee and Lower Leg Conditions Questionnaire.  </t>
  </si>
  <si>
    <t>Amputation, Scars, Heart (if related to arteriovenous fistula)   </t>
  </si>
  <si>
    <t>Artery and Vein  </t>
  </si>
  <si>
    <t>If there are residuals of an aneurysm or post-surgical residuals, complete the appropriate corresponding Questionnaire(s). </t>
  </si>
  <si>
    <t>Back (Thoracolumbar Spine) </t>
  </si>
  <si>
    <t>Scars, Muscle Injuries, Neck, Hip and Thigh  </t>
  </si>
  <si>
    <t>If additional neurological abnormalities present other than radiculopathy (e.g. bowel or bladder problems, pathologic reflexes), also complete appropriate Questionnaire for each condition identified (e.g. Urinary Tract DBQ, Rectum and Anus DBQ, etc.). </t>
  </si>
  <si>
    <t>Bones </t>
  </si>
  <si>
    <t>Scars, Osteomyelitis, Non-degenerative Arthritis  </t>
  </si>
  <si>
    <t>For any joint involvement, complete the appropriate Questionnaire (Ankle, Elbow and Forearm, Foot, Hand and Finger, Hip and Thigh, Knee and Lower Leg, Shoulder and Arm, Wrist).  </t>
  </si>
  <si>
    <t>Breast  </t>
  </si>
  <si>
    <t>Scars   </t>
  </si>
  <si>
    <t>If there are residuals from a neoplasm or treatment thereof, complete the appropriate corresponding Questionnaire(s).  </t>
  </si>
  <si>
    <t>Central Nervous System and Neuromuscular Diseases  </t>
  </si>
  <si>
    <t>Scars, Mental, Sleep Apnea </t>
  </si>
  <si>
    <t>Chronic Fatigue Syndrome  </t>
  </si>
  <si>
    <t>Scars  </t>
  </si>
  <si>
    <t>Cold Injury Residuals  </t>
  </si>
  <si>
    <t>If there are residual effects of cold injury (e.g. amputations, peripheral neuropathy) or other complications, complete the appropriate corresponding Questionnaire(s).  </t>
  </si>
  <si>
    <t>Cranial Nerves  </t>
  </si>
  <si>
    <t>Eye, Loss of Sense of Smell and/or Taste, Hearing Loss and Tinnitus, Scars </t>
  </si>
  <si>
    <t>Diabetes Mellitus  </t>
  </si>
  <si>
    <t>Eye, Male Reproductive System, Heart, Hypertension, Arteries and Vein, Central Nervous System &amp; Neuromuscular Diseases, Cranial Nerves, Skin, Kidney, Diabetic Sensory-Motor Peripheral Neuropathy, Scars </t>
  </si>
  <si>
    <t>Diabetic Sensory-Motor Peripheral Neuropathy  </t>
  </si>
  <si>
    <t>Ear Conditions  </t>
  </si>
  <si>
    <r>
      <t>Cranial Nerves, Scars, Hearing Loss and Tinnitus</t>
    </r>
    <r>
      <rPr>
        <sz val="12"/>
        <color rgb="FFFF0000"/>
        <rFont val="Arial"/>
        <family val="2"/>
      </rPr>
      <t>  </t>
    </r>
  </si>
  <si>
    <t>Eating Disorders </t>
  </si>
  <si>
    <t>Mental Disorders, PTSD Initial </t>
  </si>
  <si>
    <t>Elbow and Forearm  </t>
  </si>
  <si>
    <t>Scars, Peripheral Nerves, Muscle Injuries, Shoulder and Arm, Wrist </t>
  </si>
  <si>
    <t>Endocrine Diseases </t>
  </si>
  <si>
    <t>For complications or residuals, also complete the appropriate corresponding Questionnaire(s).  </t>
  </si>
  <si>
    <t>Esophageal Conditions </t>
  </si>
  <si>
    <t>Eye Conditions </t>
  </si>
  <si>
    <t>Fibromyalgia  </t>
  </si>
  <si>
    <t>Mental Disorders, Scars  </t>
  </si>
  <si>
    <t>Foot Conditions, Including Flatfoot (Pes Planus)  </t>
  </si>
  <si>
    <t>Scars, Peripheral Nerves, Muscle Injuries, Ankle  </t>
  </si>
  <si>
    <t>Gallbladder and Pancreas  </t>
  </si>
  <si>
    <t>Peritoneal Adhesions, Scars  </t>
  </si>
  <si>
    <t>General Medical Examinations  </t>
  </si>
  <si>
    <t>All  </t>
  </si>
  <si>
    <t>Gynecological Conditions  </t>
  </si>
  <si>
    <t>Scars, Skin   </t>
  </si>
  <si>
    <t>If obstetrical or gynecologic complications impact other body systems, also complete the additional appropriate Questionnaire(s). </t>
  </si>
  <si>
    <t>Hand and Finger  </t>
  </si>
  <si>
    <t>Scars, Peripheral Nerves, Muscle Injuries, Wrist </t>
  </si>
  <si>
    <t>Headaches  </t>
  </si>
  <si>
    <t>Hearing Loss and Tinnitus  </t>
  </si>
  <si>
    <t>Heart  </t>
  </si>
  <si>
    <t>Artery and Vein, Scars, Thyroid and Parathyroid  </t>
  </si>
  <si>
    <t>Hematologic and Lymphatic Conditions, Including Leukemia </t>
  </si>
  <si>
    <t>For any complications of polycythemia vera, also complete the appropriate corresponding Questionnaire (e.g. Hypertension, Non-degenerative Arthritis, Central Nervous System and Neuromuscular Diseases, Artery and Vein ). </t>
  </si>
  <si>
    <t>Hernias (Including Abdominal, Inguinal, and Femoral)  </t>
  </si>
  <si>
    <t>Hip and Thigh </t>
  </si>
  <si>
    <t>Scars, Peripheral Nerves, Muscle Injuries, Back, Knee and Lower Leg (if impairment of the femur causes any knee disability) </t>
  </si>
  <si>
    <t>HIV-Related Illness  </t>
  </si>
  <si>
    <t>For recurrent opportunistic infections, any secondary conditions or complications, also complete the appropriate corresponding Questionnaire(s). </t>
  </si>
  <si>
    <t>Hypertension  </t>
  </si>
  <si>
    <t>Complete appropriate questionnaires for any related complications (e.g. Kidney, if renal insufficiency is attributable to hypertension). </t>
  </si>
  <si>
    <t>Infectious Diseases  </t>
  </si>
  <si>
    <t>For symptoms or residuals, also complete the appropriate corresponding Questionnaire(s).  </t>
  </si>
  <si>
    <t>Initial Evaluation of Residuals of Traumatic Brain Injury  </t>
  </si>
  <si>
    <t>Also complete the appropriate corresponding Questionnaire for each residual condition. </t>
  </si>
  <si>
    <t>Initial Post-Traumatic Stress Disorder </t>
  </si>
  <si>
    <t>Intestinal (Infectious)  </t>
  </si>
  <si>
    <t>Scars, Intestinal (surgical)  </t>
  </si>
  <si>
    <t>If the Veteran has a lung abscess due to amebiasis, also complete the Respiratory Questionnaire.  </t>
  </si>
  <si>
    <t>For any residuals or complications, complete the appropriate Questionnaire(s) (e.g. if the infectious disease affects other organs such as the liver, lung, kidney, etc.).  </t>
  </si>
  <si>
    <t>Intestinal (Other than Surgical or Infectious)  </t>
  </si>
  <si>
    <t>Scars, Peritoneal Adhesions, Intestinal (surgical) For residuals or complications, also complete the appropriate corresponding Questionnaire.  </t>
  </si>
  <si>
    <t>Intestinal (surgical)  </t>
  </si>
  <si>
    <t>Kidney (Nephrology)  </t>
  </si>
  <si>
    <t>Heart, Hypertension, Scars  </t>
  </si>
  <si>
    <t>For urolithiasis causing voiding dysfunction, also complete the Urinary Tract Conditions Questionnaire. </t>
  </si>
  <si>
    <t>Knee and Lower Leg  </t>
  </si>
  <si>
    <t>Scars, Peripheral Nerves, Muscle Injuries, Ankle, Hip and Thigh  </t>
  </si>
  <si>
    <t>Liver Conditions </t>
  </si>
  <si>
    <t>Loss of Sense of Smell and/or Taste  </t>
  </si>
  <si>
    <t>Male Reproductive Organ </t>
  </si>
  <si>
    <t>Scars, Kidney  </t>
  </si>
  <si>
    <t>Mental Disorders  </t>
  </si>
  <si>
    <t>Eating Disorders, Initial PTSD </t>
  </si>
  <si>
    <t>Muscle Injuries </t>
  </si>
  <si>
    <t>Esophageal (if hiatal hernia), Cranial Nerve, Scars Also complete the appropriate corresponding Questionnaire for conditions resulting from the muscle injury, if indicated (e.g.  Peripheral Nerves, Kidney). For pain, limitation of joint movement and joint deformities, also complete the appropriate Questionnaire for each affected joint and/or spinal segment  </t>
  </si>
  <si>
    <t>Multiple Sclerosis  </t>
  </si>
  <si>
    <t>Respiratory Conditions, Eye, Scars, Mental Disorders </t>
  </si>
  <si>
    <t>Narcolepsy  </t>
  </si>
  <si>
    <t>Neck  </t>
  </si>
  <si>
    <t>Scars, Peripheral Nerves, Muscle Injuries, Shoulder and Arm, Back  </t>
  </si>
  <si>
    <t>For other neurologic abnormalities resulting from the cervical spine condition (e.g. bowel or bladder problems due to cervical myelopathy, etc.), complete appropriate Questionnaire(s), if indicated.   </t>
  </si>
  <si>
    <t>Non-Degenerative Arthritis  </t>
  </si>
  <si>
    <r>
      <t xml:space="preserve">For systemic involvement other than joints, complete the appropriate Questionnaire for each affected system (e.g., ophthalmological, skin, hematologic, pulmonary, cardiac, neurologic, renal, gastrointestinal, vascular, etc.).  </t>
    </r>
    <r>
      <rPr>
        <sz val="12"/>
        <color rgb="FF000000"/>
        <rFont val="Arial"/>
        <family val="2"/>
      </rPr>
      <t>For pain, limitation of joint movement and joint deformities, also complete the appropriate Questionnaire for each affected joint and/or spinal segment. </t>
    </r>
  </si>
  <si>
    <t>Nutritional Deficiencies  </t>
  </si>
  <si>
    <t>For all identified complications or residual conditions, also complete additional Questionnaires as appropriate (e.g. skin, heart, peripheral nerves, mental health, etc.). </t>
  </si>
  <si>
    <t>Oral and Dental (other than TMD)  </t>
  </si>
  <si>
    <t>TMD, Scars, Osteomyelitis  </t>
  </si>
  <si>
    <t>Osteomyelitis  </t>
  </si>
  <si>
    <t>Amputations, Scars  </t>
  </si>
  <si>
    <t>If there are any identified joint defects due to osteomyelitis or residuals of treatment, also complete the appropriate Questionnaire for each affected joint and/or spinal segment. </t>
  </si>
  <si>
    <t>Parkinson’s Disease  </t>
  </si>
  <si>
    <t>Mental Disorders </t>
  </si>
  <si>
    <t>Peripheral Nerves  </t>
  </si>
  <si>
    <t>Peritoneal Adhesions </t>
  </si>
  <si>
    <t>Persian Gulf / Afghanistan Infectious Diseases  </t>
  </si>
  <si>
    <t>Scars, Tuberculosis Questionnaire  </t>
  </si>
  <si>
    <t>For other residual conditions, also complete the appropriate corresponding Questionnaire.  </t>
  </si>
  <si>
    <t>Prostate Cancer  </t>
  </si>
  <si>
    <t>For other residual conditions, also complete the appropriate corresponding Questionnaire, if indicated (e.g. Rectum and Anus for any fecal incontinence or rectal bleeding, etc.).  </t>
  </si>
  <si>
    <t>Rectum and Anus  </t>
  </si>
  <si>
    <t>Skin, Scars  </t>
  </si>
  <si>
    <t>For pruritus ani, complete the appropriate Questionnaire for any underlying condition. </t>
  </si>
  <si>
    <t>Respiratory Conditions (Other than Tuberculosis and Sleep Apnea)  </t>
  </si>
  <si>
    <t>Muscle Injuries, Narcolepsy, Scars, Sleep Apnea For organ system involvement due to sarcoidosis, complete the appropriate corresponding Questionnaire.  </t>
  </si>
  <si>
    <t>Review Evaluation of Residuals of Traumatic Brain Injury  </t>
  </si>
  <si>
    <t>For symptoms or residuals, also complete the appropriate corresponding Questionnaire for each residual condition, if indicated. </t>
  </si>
  <si>
    <t>Review Post Traumatic Stress Disorder (PTSD)  </t>
  </si>
  <si>
    <t>For any limitation of motion of a muscle or joint, complete the appropriate musculoskeletal DBQ.  </t>
  </si>
  <si>
    <t>Seizure Disorders (Epilepsy)  </t>
  </si>
  <si>
    <t>Mental, Scars  </t>
  </si>
  <si>
    <t>Shoulder and Arm </t>
  </si>
  <si>
    <t>Scars, Peripheral Nerves, Muscle Injuries, Back, Elbow and Forearm </t>
  </si>
  <si>
    <t>Sinusitis, Rhinitis and other Conditions of the Nose, Throat, Larynx, and Pharynx  </t>
  </si>
  <si>
    <t>Scars, Osteomyelitis  </t>
  </si>
  <si>
    <t>Skin Diseases  </t>
  </si>
  <si>
    <t>For systemic manifestations due to a skin disease (such as fever, weight loss or hypoproteinemia associated with skin conditions such as erythroderma), complete the appropriate corresponding Questionnaire. </t>
  </si>
  <si>
    <t>Sleep Apnea  </t>
  </si>
  <si>
    <t>Scars, Respiratory, Narcolepsy </t>
  </si>
  <si>
    <t>Stomach and Duodenum (not including GERD or Esophageal Disorders) </t>
  </si>
  <si>
    <t>Systemic Lupus Erythematosus and Other Autoimmune Diseases  </t>
  </si>
  <si>
    <t>Complete the appropriate Questionnaire for any systemic or localized autoimmune disease, as well as for affects of the condition on any other body system, including joints. </t>
  </si>
  <si>
    <t>Temporomandibular Disorders  </t>
  </si>
  <si>
    <t>Thyroid and Parathyroid Conditions  </t>
  </si>
  <si>
    <t>Complete the appropriate Questionnaire for any residuals and body systems affected. </t>
  </si>
  <si>
    <t>Tuberculosis  </t>
  </si>
  <si>
    <t>Complete the appropriate corresponding Questionnaire for any residual conditions of non-pulmonary TB.  </t>
  </si>
  <si>
    <t>Urinary Tract (Including Bladder and Urethra) </t>
  </si>
  <si>
    <t>Kidney, Scars  </t>
  </si>
  <si>
    <t>********OUTDATED - DO NOT USE AS OF 8.8.2025!!!!!</t>
  </si>
  <si>
    <t>**PLEASE DO NOT SORT COLUMNS**** CTRL+F TO FIND DBQ</t>
  </si>
  <si>
    <t>A</t>
  </si>
  <si>
    <t>ACE Eligible</t>
  </si>
  <si>
    <t>TH Eligible</t>
  </si>
  <si>
    <t>Reworks DBQ</t>
  </si>
  <si>
    <t>Examination Type</t>
  </si>
  <si>
    <t>Exam Type (alternative provider cases)</t>
  </si>
  <si>
    <t>AID &amp; ATTENDANCE</t>
  </si>
  <si>
    <t xml:space="preserve">MUSC BACK (Thoracolumbar spine) </t>
  </si>
  <si>
    <t>IPE</t>
  </si>
  <si>
    <t xml:space="preserve">AUDIO HEARING LOSS &amp; TINNITUS </t>
  </si>
  <si>
    <t xml:space="preserve">GI PERITONEAL ADHESION </t>
  </si>
  <si>
    <t>ACE</t>
  </si>
  <si>
    <t>BONES AND OTHER SKELETAL CONDITIONS</t>
  </si>
  <si>
    <t>GI ESOPHAGEAL DISORDERS</t>
  </si>
  <si>
    <t>CARDIO ARTERIES &amp; VEINS</t>
  </si>
  <si>
    <t xml:space="preserve">CARDIO HEART </t>
  </si>
  <si>
    <t xml:space="preserve">GYN GYNECOLOGICAL CONDITIONS </t>
  </si>
  <si>
    <t>CARDIO HYPERTENSION</t>
  </si>
  <si>
    <t>GU URINARY TRACT CONDITIONS</t>
  </si>
  <si>
    <t xml:space="preserve">COLD INJURY RESIDUALS </t>
  </si>
  <si>
    <t xml:space="preserve">GYN BREAST </t>
  </si>
  <si>
    <t xml:space="preserve">DENTAL DENTAL &amp; ORAL (Other than TMJ) </t>
  </si>
  <si>
    <t>DERM SCARS AND DISFIGUREMENT</t>
  </si>
  <si>
    <t>DERM SKIN DISEASES</t>
  </si>
  <si>
    <t xml:space="preserve">ENDO DIABETES MELLITUS </t>
  </si>
  <si>
    <t>NEURO DIABETIC PERIPHERAL NEUROPATHY</t>
  </si>
  <si>
    <t>ENDO ENDOCRINE, OTHER THAN THYROID, PARATHYROID, AND DIABETES MELLITUS</t>
  </si>
  <si>
    <t>NEURO CRANIAL NERVE CONDITIONS</t>
  </si>
  <si>
    <t xml:space="preserve">ENDO THYROID &amp; PARATHYROID </t>
  </si>
  <si>
    <t xml:space="preserve">NEURO SPINA BIFIDA </t>
  </si>
  <si>
    <t>ENT EAR (Including Vestibular and Infectious)</t>
  </si>
  <si>
    <t>NEURO CENTRAL NERVOUS SYSTEM and Neuromuscular Diseases</t>
  </si>
  <si>
    <t xml:space="preserve">ENT LOSS OF SENSE OF SMELL AND OR TASTE </t>
  </si>
  <si>
    <t xml:space="preserve">GI INTESTINES (infectious) </t>
  </si>
  <si>
    <t>ENT SINUSITIS/RHINITIS AND OTHER CONDITIONS OF THE NOSE,THROAT, LARYNX AND PHARYNX</t>
  </si>
  <si>
    <t xml:space="preserve">GI INTESTINES (Other than surgical or infectious) </t>
  </si>
  <si>
    <t>FORMER POW PROTOCOL</t>
  </si>
  <si>
    <t xml:space="preserve">GU KIDNEY </t>
  </si>
  <si>
    <t xml:space="preserve">GENERAL MEDICAL COMPENSATION </t>
  </si>
  <si>
    <t xml:space="preserve">MUSC NECK (Cervical spine) </t>
  </si>
  <si>
    <t xml:space="preserve">GENERAL MEDICAL PENSION </t>
  </si>
  <si>
    <t xml:space="preserve">MUSC MUSCLE INJURIES </t>
  </si>
  <si>
    <t>GI GALLBLADDER</t>
  </si>
  <si>
    <t>*NEW DBQ, EFF 5/5/2024 (Previous DBQ NAME: GALLBLADDER &amp; PANCREAS)</t>
  </si>
  <si>
    <t xml:space="preserve">GI HERNIA INGUINAL, FEMORAL &amp; ABDOM (Not hiatal) </t>
  </si>
  <si>
    <t>INDEPENDENT MEDICAL OPINION</t>
  </si>
  <si>
    <t>All</t>
  </si>
  <si>
    <t xml:space="preserve">GI INTESTINAL CONDITIONS </t>
  </si>
  <si>
    <t>*NEW COMBINED DBQ, EFF 5/5/2024 (Previous DBQ NAMES: GI INTESTINES (infectious), GI INTESTINES (Other than surgical or infectious), and GI INTESTINES (Surgical))</t>
  </si>
  <si>
    <t xml:space="preserve">GI RECTUM &amp; ANUS (Including hemorrhoids) </t>
  </si>
  <si>
    <t xml:space="preserve">GI LIVER CONDITIONS </t>
  </si>
  <si>
    <t>GULF WAR GENERAL MEDICAL EXAM (INCLUDING BURN PITS)</t>
  </si>
  <si>
    <t>GI PANCREAS</t>
  </si>
  <si>
    <t xml:space="preserve">GU MALE REPRODUCTIVE ORGAN </t>
  </si>
  <si>
    <t>TH</t>
  </si>
  <si>
    <t xml:space="preserve">INFECT SOUTH WEST ASIA INFECTIOUS DISEASES </t>
  </si>
  <si>
    <t xml:space="preserve">GI STOMACH &amp; DUODENUM </t>
  </si>
  <si>
    <t xml:space="preserve">HEM HEMATOLOGIC &amp; LYMPHATIC, INCLUDING LEUKEMIA </t>
  </si>
  <si>
    <t xml:space="preserve">INFECT HIV RELATED ILLNESS </t>
  </si>
  <si>
    <t xml:space="preserve">INFECT INFECTIOUS DISEASES </t>
  </si>
  <si>
    <t xml:space="preserve">MUSC AMPUTATIONS </t>
  </si>
  <si>
    <t xml:space="preserve">INFECT TUBERCULOSIS </t>
  </si>
  <si>
    <t xml:space="preserve">MUSC OSTEOMYELITIS </t>
  </si>
  <si>
    <t xml:space="preserve">MEDICAL OPINION </t>
  </si>
  <si>
    <t>RHEUM ARTHRITIS</t>
  </si>
  <si>
    <t xml:space="preserve">MUSC ANKLE </t>
  </si>
  <si>
    <t xml:space="preserve">MUSC WRIST </t>
  </si>
  <si>
    <t>OPHTH EYE CONDITIONS</t>
  </si>
  <si>
    <t>Optho</t>
  </si>
  <si>
    <t xml:space="preserve">MUSC ELBOW &amp; FOREARM </t>
  </si>
  <si>
    <t xml:space="preserve">MUSC FOOT CONDITIONS, INCLUDING FLATFOOT (Pes Planus) </t>
  </si>
  <si>
    <t xml:space="preserve">MUSC HAND &amp; FINGER </t>
  </si>
  <si>
    <t xml:space="preserve">MUSC HIP &amp; THIGH </t>
  </si>
  <si>
    <t xml:space="preserve">MUSC KNEE &amp; LOWER LEG </t>
  </si>
  <si>
    <t xml:space="preserve">GI INTESTINES (Surgical) </t>
  </si>
  <si>
    <t xml:space="preserve">GI GALLBLADDER &amp; PANCREAS </t>
  </si>
  <si>
    <t xml:space="preserve">MUSC SHOULDER AND OR ARM </t>
  </si>
  <si>
    <t xml:space="preserve">MUSC TEMPOROMANDIBULAR DISORDERS </t>
  </si>
  <si>
    <t>Neuro/Genmed</t>
  </si>
  <si>
    <r>
      <rPr>
        <sz val="11"/>
        <color rgb="FF000000"/>
        <rFont val="Calibri"/>
        <family val="2"/>
      </rPr>
      <t xml:space="preserve">NEURO ALS (LOU GEHRIG'S DISEASE) </t>
    </r>
    <r>
      <rPr>
        <b/>
        <sz val="11"/>
        <color rgb="FF000000"/>
        <rFont val="Calibri"/>
        <family val="2"/>
      </rPr>
      <t>(Reconciliation Opinion = Neurologist)</t>
    </r>
  </si>
  <si>
    <t xml:space="preserve">RESP SLEEP APNEA </t>
  </si>
  <si>
    <t>NEURO CENTRAL NERVOUS SYSTEM</t>
  </si>
  <si>
    <t xml:space="preserve">NUTRI NUTRITIONAL DEFICIENCIES </t>
  </si>
  <si>
    <t>RESP RESPIRATORY CONDITIONS (Other than Tuberculosis and Sleep Apnea)</t>
  </si>
  <si>
    <t>ENT SINUSITIS, RHINITIS &amp; OTHER COND OF THE NOSE, THROAT, LAR AND PHAR</t>
  </si>
  <si>
    <t xml:space="preserve">NEURO FIBROMYALGIA </t>
  </si>
  <si>
    <t>RHEUM SYSTEMATIC LUPUS ERYTHEMATOSUS (SLE) &amp; OTHER AUTOIMMUNE DZ</t>
  </si>
  <si>
    <t>NEURO HEADACHES AND MIGRAINES</t>
  </si>
  <si>
    <t>Neuro ONLY if matched with a TBI Initial DBQ; leave a note for scheduling indicating specialty</t>
  </si>
  <si>
    <t>NEURO INITIAL EVALUATION OF TBI</t>
  </si>
  <si>
    <r>
      <t xml:space="preserve">NEURO MULTIPLE SCLEROSIS (MS)  </t>
    </r>
    <r>
      <rPr>
        <b/>
        <sz val="11"/>
        <color rgb="FF000000"/>
        <rFont val="Calibri"/>
        <family val="2"/>
      </rPr>
      <t>(Reconciliation Opinion = Neurologist)</t>
    </r>
  </si>
  <si>
    <t xml:space="preserve">NEURO NARCOLEPSY </t>
  </si>
  <si>
    <r>
      <t xml:space="preserve">NEURO PARKINSONS DISEASE  </t>
    </r>
    <r>
      <rPr>
        <b/>
        <sz val="11"/>
        <color rgb="FF000000"/>
        <rFont val="Calibri"/>
        <family val="2"/>
      </rPr>
      <t>(Reconciliation Opinion = Neurologist)</t>
    </r>
  </si>
  <si>
    <t xml:space="preserve">RHEUM CHRONIC FATIGUE SYNDROME </t>
  </si>
  <si>
    <t xml:space="preserve">NEURO PERIPHERAL NERVES </t>
  </si>
  <si>
    <t>NEURO REVIEW EVALUATION OF TBI</t>
  </si>
  <si>
    <t xml:space="preserve">NEURO SEIZURE DISORDERS (Epilepsy) </t>
  </si>
  <si>
    <t>NEURO ALS (LOU GEHRIG'S DISEASE)</t>
  </si>
  <si>
    <t xml:space="preserve">NEURO HEADACHES (Including migraines) </t>
  </si>
  <si>
    <t>GenMed or Neuro</t>
  </si>
  <si>
    <t xml:space="preserve">NEURO PARKINSONS DISEASE </t>
  </si>
  <si>
    <t xml:space="preserve">PSYCH EATING DISORDERS </t>
  </si>
  <si>
    <t xml:space="preserve">PSYCH MENTAL DISORDERS </t>
  </si>
  <si>
    <t xml:space="preserve">PSYCH PTSD INITIAL </t>
  </si>
  <si>
    <t xml:space="preserve">PSYCH PTSD REVIEW </t>
  </si>
  <si>
    <t>NEURO MULTIPLE SCLEROSIS (MS)</t>
  </si>
  <si>
    <t>RETIRED DBQS *********DO NOT SORT THIS SECTION**************</t>
  </si>
  <si>
    <t>Retired DBQ. This DBQ should not be on ESRs post-5/5/2024</t>
  </si>
  <si>
    <t xml:space="preserve">CARDIO HYPERTENSION </t>
  </si>
  <si>
    <t>If DBQ is</t>
  </si>
  <si>
    <t>And the Contention is</t>
  </si>
  <si>
    <t>With a claim date prior to</t>
  </si>
  <si>
    <t>This needs to be present in the ESR and addressed in the DBQ</t>
  </si>
  <si>
    <r>
      <rPr>
        <b/>
        <strike/>
        <sz val="11"/>
        <color rgb="FF000000"/>
        <rFont val="Calibri"/>
        <family val="2"/>
      </rPr>
      <t xml:space="preserve">ALS;
CNS;
MS;
</t>
    </r>
    <r>
      <rPr>
        <sz val="11"/>
        <color rgb="FF000000"/>
        <rFont val="Calibri"/>
        <family val="2"/>
      </rPr>
      <t>Parkinson's</t>
    </r>
  </si>
  <si>
    <r>
      <rPr>
        <b/>
        <strike/>
        <sz val="11"/>
        <color rgb="FF000000"/>
        <rFont val="Calibri"/>
        <family val="2"/>
      </rPr>
      <t xml:space="preserve">ALS (Lou Gehrig’s Disease)
CNS and Neuromuscular Diseases
Multiple Sclerosis
</t>
    </r>
    <r>
      <rPr>
        <sz val="11"/>
        <color rgb="FF000000"/>
        <rFont val="Calibri"/>
        <family val="2"/>
      </rPr>
      <t>Parkinson’s Disease</t>
    </r>
  </si>
  <si>
    <t>If there is any bowel impairment due to the neurological condition affecting the rectum or anus, then also complete the Rectum and Anus Disability Benefits Questionnaire.
If there is any bowel impairment affecting the intestines due to the neurological condition including constipation, then also complete the Intestinal Conditions Disability Benefits Questionnaire.
If there is any swallowing impairment due to due to the neurological condition, then also complete the Esophageal Conditions Disability Benefits Questionnaire.</t>
  </si>
  <si>
    <t>Esophageal Conditions</t>
  </si>
  <si>
    <t>GERD
hiatal hernia
or similar conditions</t>
  </si>
  <si>
    <t>Does the Veteran have signs or symptoms attributable to gastroesophageal reflux disease (GERD), hiatal hernia or similar condition? (Yes/No)
If yes, select all that apply
-  recurrent epigastric distress, - infrequent episodes of epigastric distress, - dysphagia, - pyrosis, - reflux, - regurgitation, - arm pain, - substernal pain, - shoulder pain, - hematemesis, - nausea, - vomiting, - melena with moderate anemia (provide hemoglobin/hematocrit in diagnostic testing section), - sleep disturbance, - material weight loss (provide baseline weight and current weight):, - (For VA purposes, baseline with is the average weight for 2-year period preceding onset of disease)., - other (specify):, - symptoms productive of considerable impairment of health, - symptoms combination productive of severe impairment of health
Discuss the frequency of recurrences per year and average duration of episode of symptoms for each symptom identified.</t>
  </si>
  <si>
    <t>stricture of esophagus
spasm of or esophagus
diverticulum of the esophagus</t>
  </si>
  <si>
    <t>Does the Veteran have signs or symptoms attributable to stricture of, spasm of or diverticulum of the esophagus? (Yes/No)
If yes, select all that apply
- asymptomatic, - amenable to dilation, - mild (if selected, describe):, - moderate (if selected, describe):, - severe (if selected, describe):, - not amenable to dilation, - permitting liquids only, - permitting passage of liquids only with marked impairment of health., - other (specify):</t>
  </si>
  <si>
    <t>Gallbladder Conditions</t>
  </si>
  <si>
    <t>cholecystitis, chronic
cholelithiasis, chronic
cholangitis, chronic</t>
  </si>
  <si>
    <t>Does the Veteran have signs or symptoms attributable to any gallbladder condition or residuals of treatment for gallbladder conditions? (Yes/No)
If yes, select all that apply
- gallbladder dyspepsia confirmed by X-ray (if selected, indicate number of episodes per year):, - attacks of gallbladder colic, (if selected, indicate number of attacks per year):, - jaundice (if selected, provide bilirubin level in diagnostic testing section)</t>
  </si>
  <si>
    <t>gallbladder (injury of)</t>
  </si>
  <si>
    <t>Does the Veteran have signs or symptoms and/or peritoneal adhesions due to a gall bladder injury? (Yes/No)
If yes, select all that apply
- delayed motility of barium meal (on X-ray), - partial or complete bowl obstruction, - reflex disturbances, -pain, - abdominal distention
Does the Veteran have a history of the events below? (Yes/No)
If yes, select all that apply
- severe peritonitis, - ruptured appendixperforated ulcer, - operation with drainage
Indicate level of severity of signs and/or symptoms- select all that apply in each level
Level IV
- severe symptoms, - definite partial obstruction shown by X-ray, - frequent episodes of severe colic distension, - frequent episodes of severe nausea, - frequent and prolonged episodes of severe vomiting, - frequent episodes of severe vomiting, - prolonged episodes of severe colic distension, - frequent and prolonged episodes of severe colic distension, - prolonged episodes of severe nausea, - prolonged episodes of severe vomiting, - frequent and prolonged episodes of severe vomiting
Level III
- moderately severe, - partial obstruction manifested by delayed motility of barium meal, - less frequent episodes of pain, - less prolonged episodes of pain
Level II
- moderate, - pulling pain on attempting work or aggravated by movements of the body, - occasional episodes of colic pain, - occasional episodes of nausea, - occasional episodes of constipation (perhaps alternating with diarrhea), - occasional episodes of diarrhea, - occasional episodes of abdominal distension
Level I
- mild symptoms (describe):</t>
  </si>
  <si>
    <t>gallbladder (removal of)</t>
  </si>
  <si>
    <t>Did the Veteran have a cholecystectomy (removal of the gallbladder)? (Yes/No)
If yes, indicate the level of severity of the Veteran’s cholecystectomy post operative residuals (select from below)
- asymptomatic, - mild symptoms, - severe symptoms
Does the Veteran have a disease or injury of the spleen due to the cholecystectomy? (Yes/No)
If yes, discuss in Section V (Other Pertinent Physical Findings, Complications, Conditions, Signs, Symptoms, and Scars)</t>
  </si>
  <si>
    <t>Hernia Conditions</t>
  </si>
  <si>
    <t>femoral or inguinal hernia
or similar condition</t>
  </si>
  <si>
    <t>Does the Veteran have or had signs or symptoms attributable to a femoral or inguinal hernia or similar condition? (Yes/No)
If yes, answer the following questions.
- If no previous surgery was done or there is a recurrent hernia following surgical repair does the hernia appear operable or inoperable (indicate side(s) affected and provide reason(s))?, - If no previous surgery was done or there is a recurrent hernia following surgical repair does the hernia appear remediable or irremediable (indicate side(s) affected and provide reason(s))?
Based on examination findings describe the hernia for each side affected, (select from below)
- no hernia detected, - no true hernia protrusion, - small hernia, - large hernia, If hernia is present, is it readily reducible or not readily reducible?
Is there an indication for a supporting belt? (Yes/ No)
If yes, is the hernia (select from below)
- well supported by truss or belt,, - not well supported by truss or belt, - not well supported by truss or belt under ordinary conditions</t>
  </si>
  <si>
    <t>post-operative ventral hernia
or similar condition</t>
  </si>
  <si>
    <t>Does the Veteran have or had signs or symptoms attributable to a ventral hernia or similar condition? (Yes/No)
If yes, answer the following questions.
- If no previous surgery was done or there is a recurrent hernia following surgical repair does the hernia appear operable or inoperable (indicate side(s) affected and provide reason(s))?, - If no previous surgery was done or there is a recurrent hernia following surgical repair does the hernia appear remediable or irremediable (indicate side(s) affected and provide reason(s))?
Based on examination findings describe the hernia for each side affected, (select from below)
- no hernia detected, - healed postoperative wounds with weakening abdominal wall, - small ventral hernia, - large ventral hernia, - massive, persistent,- severe diastasis of recti muscles, - extensive diffuse destruction or weakening of muscular and fascial support of abdominal wall so as to be inoperable, - other (describe):
Is there an indication for a supporting belt? (Yes/ No)
If yes, is the hernia (select from below)
- well supported by truss or belt, - not well supported by truss or belt, - not well supported by truss or belt under ordinary conditions</t>
  </si>
  <si>
    <t>Intestines Conditions</t>
  </si>
  <si>
    <t>irritable bowel syndrome (spastic colitis, mucous colitis, etc.)
chronic enteritis
chronic enterocolitis</t>
  </si>
  <si>
    <t>Does the Veteran currently have signs or symptoms attributable to an intestinal condition? (Yes/No)
If yes, select all that apply, - diarrhea, - alternating diarrhea and constipation, - episodes of bowel disturbance with abdominal distress (if selected, indicate frequency below), - occasional, - frequent, - more or less constant</t>
  </si>
  <si>
    <t>ulcerative colitis
Crohn’s disease
bacillary dysentery</t>
  </si>
  <si>
    <t>Does the Veteran have exacerbations and/or attacks of the intestinal condition? (Yes/No), If yes, describe the typical exacerbation and/ orattack and indicate the number of exacerbations and or attacks in the past 12 months:
Does the Veteran have anemia? (Yes/No), If yes, provide hemoglobin/hematocrit in the diagnostic testing section.
Does the Veteran have malnutrition? (Yes/No), If yes, is the malnutrition marked? (Yes/No)
Does the Veteran have serious complication(s) such as liver abscess?(Yes/No), If yes, identify and describe the serious complication(s):
Describe the general health effects attributable to the intestinal condition (select from below), - minimal or no general health effects, - health only fair during remissions, - general debility</t>
  </si>
  <si>
    <t>amebiasis</t>
  </si>
  <si>
    <t>Does the Veteran have signs or symptoms of amebiasis? (Yes/No), If yes, select all that apply, - asymptomatic, - mild gastrointestinal disturbances, - lower abdominal cramps, - nausea, - gaseous distention, - chronic constipation interrupted by diarrhea
Does the Veteran have a lung abscess due to amebiasis? (Yes/No), If yes, also complete Respiratory Questionnaire.
Does the Veteran have exacerbations and/or attacks of amebiasis? (Yes/No), If yes describe the typical exacerbation and/or attack and indicate the number of exacerbations and or attacks in the past 12 months:
Does the Veteran have anemia? (Yes/No), If yes, provide hemoglobin/hematocrit in the diagnostic testing section.
Does the Veteran have malnutrition? (Yes/No), If yes, is the malnutrition marked? (Yes/No)
Does the Veteran have serious complication(s) such as liver abscess? (Yes/No), If yes, identify and describe the serious complication(s):
Describe the general health effects attributable to amebiasis (select from below), - minimal or no general health effects, - health only fair during remissions, - general debility</t>
  </si>
  <si>
    <t>diverticulitis</t>
  </si>
  <si>
    <t>Does the Veteran have signs or symptoms attributable to diverticulitis? (Yes/No), If yes, select all that apply, - diarrhea, - alternating diarrhea and constipation, - episodes of bowel disturbance with abdominal distress (if selected, indicate frequency below), - occasional, - frequent, - more or less constant
Does the Veteran have exacerbations and/or attacks of diverticulitis? (Yes/No), If yes describe the typical exacerbation and/ or attack and indicate the number of exacerbations and or attacks in the past 12 months:
Does the Veteran have anemia? (Yes/No), If yes, provide hemoglobin/hematocrit in the diagnostic testing section.
Does the Veteran have malnutrition? (Yes/No), If yes, is the malnutrition marked? (Yes/No)
Does the Veteran have serious complication(s) such as liver abscess? (Yes/No), If yes, identify and describe the serious complication(s):
Describe the general health effects attributable to diverticulitis (select from below), - minimal or no general health effects, - health only fair during remissions, - general debility
Does the Veteran have peritoneal adhesions due to diverticulitis? (Yes/No), If yes, select all signs or symptoms that apply, - delayed motility of barium meal (on x-ray), - partial or complete bowl obstruction, - reflex disturbances, - pain, - abdominal distention
Does the Veteran have a history of the events below? (Yes/No), If yes, select all that apply, - severe peritonitis, - ruptured appendix, - perforated ulcer, - operation with drainage, Indicate level of severity of signs and/or symptoms- select all that apply in each level
Level IV, - severe symptoms, - definite partial obstruction shown by X-ray, - frequent episodes of severe colic distension, - frequent episodes of severe nausea, - frequent and prolonged episodes of severe vomiting, - frequent episodes of severe vomiting, - prolonged episodes of severe colic distension, - frequent and prolonged episodes of severe colic distension, - prolonged episodes of severe nausea, - prolonged episodes of severe vomiting,
- frequent and prolonged episodes of severe vomiting
Level III, - moderately severe, - partial obstruction manifested by delayed motility of barium meal, - less frequent episodes of pain, - less prolonged episodes of pain
Level II, - moderate, - pulling pain on attempting work or aggravated by movements of the body, - occasional episodes of colic pain, - occasional episodes of nausea., - occasional episodes of constipation (perhaps alternating with diarrhea), - occasional episodes of diarrhea, - occasional episodes of abdominal distension
Level I, - mild symptoms (describe):</t>
  </si>
  <si>
    <t>distomiasis (intestinal or hepatic),</t>
  </si>
  <si>
    <t>Does the Veteran have signs or symptoms attributable to distomiasis? (Yes/No), If yes, indicate the level of severity of symptoms (select from below), - severe , ymptoms (if selected, describe):, - moderate symptoms (if selected, describe):, - mild symptoms (if selected, describe):</t>
  </si>
  <si>
    <t>resection of the small intestines</t>
  </si>
  <si>
    <t>Did the Veteran have resection of the small intestine? (Yes/No), If yes, answer the questions below.
Does the Veteran have weight loss or inability to gain weight attributable to resection of the small intestine? (Yes/No), If yes, provide the Veteran’s baseline weight and current weight:, (For VA purposes, baseline weight is the average weight for a 2-year period preceding onset of disease)., Has the Veteran's weight loss been sustained for 3 months or longer? (Yes/No),
Has the Veteran been unable to regain weight despite appropriate therapy? (Yes/No)
Does the Veteran have any interference with absorption and nutrition attributable to resection of the small intestine? (Yes/No), If yes, indicate severity of interference with absorption and nutrition (select from below), - definite, - marked, - other (describe):
Does the interference with absorption and nutrition cause impairment of health objectively supported by examination findings including definite and/or material weight loss? (Yes/No), If yes, is impairment of health severe? (Yes/No)
Does the Veteran have anemia? (Yes/No), If yes, provide hemoglobin/hematocrit in the diagnostic testing section.
Does the Veteran have diarrhea? (Yes/No), If yes, describe frequency and severity:
Does the Veteran have peritoneal adhesions due to resection of the small intestine? (Yes/No), If yes, select all signs or symptoms that apply, - delayed motility of barium meal (on x-ray), - partial or complete bowl obstruction, - reflex disturbances, - pain, - abdominal distention
Does the Veteran have a history of the events below? (Yes/No), If yes, select all that apply, - severe peritonitis, - ruptured appendix, - perforated ulcer, - operation with drainage, Indicate level of severity of signs and/or symptoms- select all that apply in each level
Level IV, - severe symptoms, - definite partial obstruction shown by X-ray, - frequent episodes of severe colic distension, - frequent episodes of severe nausea, - frequent and prolonged episodes of severe vomiting, - frequent episodes of severe vomiting, - prolonged episodes of severe colic distension, - frequent and prolonged episodes of severe colic distension, - prolonged episodes of severe nausea, - prolonged episodes of severe vomiting
- frequent and prolonged episodes of severe vomiting
Level III, - moderately severe, - partial obstruction manifested by delayed motility of barium meal, - less frequent episodes of pain, - less prolonged episodes of pain
Level II, - moderate, - pulling pain on attempting work or aggravated by movements of the body, - occasional episodes of colic pain, - occasional episodes of nausea, - occasional episodes of constipation (perhaps alternating with diarrhea), - occasional episodes of diarrhea, - occasional episodes of abdominal distension,
Level I, - mild symptoms (describe):</t>
  </si>
  <si>
    <t>resection of the large intestines</t>
  </si>
  <si>
    <t>Did the Veteran have resection of the large intestine? (Yes/No), Does the Veteran have signs or symptoms attributable to resection of the large intestine? (Yes/No), If, yes indicate the severity of the symptoms (select from below), - severe symptoms, objectively supported by examination findings (if selected, describe):, - moderate symptoms (if selected, describe):, - slight symptoms (if selected, describe):
Does the Veteran have peritoneal adhesions due to resection of the large intestine? (Yes/No), If yes, select all signs or symptoms that apply, - delayed motility of barium meal (on x-ray), - partial or complete bowl obstruction, - reflex disturbances, - pain, - abdominal distention
Does the Veteran have a history of the events below? (Yes/No), If yes, select all that apply, - severe peritonitis, - ruptured appendix, - perforated ulcer, - operation with drainage, Indicate level of severity of signs and/or symptoms- select all that apply in each level
Level IV, - severe symptoms, - definite partial obstruction shown by x-ray, - frequent episodes of severe colic distension, - frequent episodes of severe nausea, - frequent and prolonged episodes of severe vomiting, - frequent episodes of severe vomiting, - prolonged episodes of severe colic distension, - frequent and prolonged episodes of severe colic distension, - prolonged episodes of severe nausea, - prolonged episodes of severe vomiting, - frequent and prolonged episodes of severe vomiting,
Level III, - moderately severe, - partial obstruction manifested by delayed motility of barium meal, - less frequent episodes of pain, - less prolonged episodes of pain
Level II, - moderate, - pulling pain on attempting work or aggravated by movements of the body, - occasional episodes of colic pain, - occasional episodes of nausea, - occasional episodes of constipation (perhaps alternating with diarrhea), - occasional episodes of diarrhea, - occasional episodes of abdominal distension
Level I, - mild symptoms (describe):</t>
  </si>
  <si>
    <t>Intestinal Fistula</t>
  </si>
  <si>
    <t>Does the Veteran have or ever had an intestinal fistula? (Yes/No)
If yes, does the Veteran have fecal discharge attributable to this? (Yes/No), If yes, indicate the severity and frequency of fecal discharge (select all that apply), - slight, - copious, - infrequent, - frequent, - constant, - other, describe:
Is the intestinal fistula healed? (Yes/No), If yes, select all signs or symptoms that apply, - delayed motility of barium meal (on x-ray), - partial or complete bowl obstruction, - reflex disturbances, - pain, - abdominal distentionDoes the Veteran have a history of the events below? (Yes/No), If yes, select all that apply, - severe peritonitis, - ruptured appendix, - perforated ulcer, - operation with drainage, Indicate level of severity of signs and/or symptoms- select all that apply in each level
Level IV, - severe symptoms, - definite partial obstruction shown by X-ray, - frequent episodes of severe colic distension, - frequent episodes of severe nausea, - frequent and prolonged episodes of severe vomiting, - frequent episodes of severe vomiting, - prolonged episodes of severe colic distension, b- frequent and prolonged episodes of severe colic distension, - prolonged episodes of severe nausea, - prolonged episodes of severe vomiting, - frequent and prolonged episodes of severe vomiting
Level III, - moderately severe, - partial obstruction manifested by delayed motility of barium meal, - less frequent episodes of pain, - less prolonged episodes of pain
Level II, - moderate, - pulling pain on attempting work or aggravated by movements of the body, - occasional episodes of colic pain, - occasional episodes of nausea, - occasional episodes of constipation (perhaps alternating with diarrhea), - occasional episodes of diarrhea, - occasional episodes of abdominal distension
Level I, - mild symptoms (describe):</t>
  </si>
  <si>
    <t>Liver Conditions</t>
  </si>
  <si>
    <t>hepatitis A, B and C autoimmune hepatitis
drug-induced hepatitis
any other infectious liver disease
chronic liver disease without cirrhosis</t>
  </si>
  <si>
    <t>Does the Veteran have signs or symptoms attributable to chronic or infectious liver disease? (Yes/No)
If yes, select all that apply
- fatigue (If selected, is the fatigue near-constant and debilitating? (Yes/No))
- malaise (If selected, indicate frequency and severity), - intermittent, - daily, - near-constant and debilitating
- anorexia (If selected, indicate frequency and severity), - intermittent, - daily, - near-constant and debilitating
- nausea (If selected, indicate frequency and severity), - intermittent, - daily, - near-constant and debilitating
- vomiting (If selected, indicate frequency and severity), - intermittent, - daily, - near-constant and debilitating
- arthralgia (If selected, indicate frequency and severity), - intermittent, - daily, - near-constant and debilitating
- right upper quadrant pain (If selected, indicate frequency and severity), - intermittent, - daily, - near-constant and debilitating,
- condition requires dietary restriction (If selected, describe dietary restrictions:)
- condition results in other indications of malnutrition (If selected, describe other indications of malnutrition:)
Has the Veteran been diagnosed with hepatitis C? (Yes/No)
If yes, indicate risk factors (select all that apply), - unknown, - no known risk factors, - organ transplant before 1992, - transfusions of blood or blood products before 1992, - hemodialysis, - accidental exposure to blood by health care workers (to include combat medic or corpsman), - intravenous drug use or intranasal cocaine use, - high risk sexual activity, - other direct percutaneous exposure to blood (such as by tattooing, body piercing, acupuncture with non-sterile needles, shared toothbrushes and/or shaving razors) (if selected, describe):
Has the Veteran had any incapacitating episodes (with symptoms such as fatigue, malaise, nausea, vomiting, anorexia, arthralgia, and right upper quadrant pain) due to the liver condition during the past 12 months? (Yes/No)
If yes, select the total duration of the incapacitating episodes over the past 12 months, - less than 1 week, - at least 1 week but less than 2 weeks, - at least 2 weeks but less than 4 weeks, - at least 4 weeks but less than 6 weeks, - 6 weeks or more</t>
  </si>
  <si>
    <t>cirrhosis of the liver
primary biliary cirrhosis
cirrhotic phase of sclerosing cholangitis</t>
  </si>
  <si>
    <t>Does the Veteran have signs or symptoms attributable to cirrhosis of the liver, biliary cirrhosis or cirrhotic phase of sclerosing cholangitis? (Yes/No)
If yes, select all that apply
- weakness (If selected, indicate frequency and severity), o intermittent, o daily, o near-constant and debilitating
- anorexia (If selected, indicate frequency and severity), o intermittent, no daily, o near-constant and debilitating
- abdominal pain (If selected, indicate frequency and severity), - intermittent, - daily, - near-constant and debilitating,
- malaise (If selected, indicate frequency and severity), - intermittent, - daily, - near-constant and debilitating
- weight loss (If selected, provide baseline weight and current weight:) (For VA purposes, baseline weight is the average weight for 2-year period preceding onset of disease), Has weight loss has been sustained for three months or longer? (Yes/No)
- ascites (If selected, indicate frequency and severity (select all that apply)), - 1 episode, - 2 or more episodes, - periods of remission between attacks, - refractory to treatment, Provide date of last episode of ascites:
- hepatic encephalopathy (If selected, indicate frequency and severity (select all that apply)), - 1 episode, - 2 or more episodes, - periods of remission between attacks, - refractory to treatment, Provide date of last episode of hepatic encephalopathy:
- hemorrhage from varices or portal gastropathy (erosive gastritis) (If selected, indicate frequency and severity (select all that apply)), - 1 episode, - 2 or more episodes, - periods of remission between attacks, - refractory to treatment, Provide date of last episode of hemorrhage from varices or portal gastropathy (erosive gastritis):
- Persistent jaundice</t>
  </si>
  <si>
    <t>injury of the liver</t>
  </si>
  <si>
    <t>Does the Veteran have signs or symptoms attributable to injury to the liver? (Yes/No)
If yes, select all that apply
- fatigue (If selected, is the fatigue near-constant and debilitating? (Yes/No))
- malaise (If selected, indicate frequency and severity), - intermittent, - daily, - near-constant and debilitating
- anorexia (If selected, indicate frequency and severity), - intermittent, - daily, - near-constant and debilitating
- nausea (If selected, indicate frequency and severity), - intermittent, - daily, - near-constant and debilitating
- vomiting (If selected, indicate frequency and severity), - intermittent, - daily, - near-constant and debilitating
- arthralgia (If selected, indicate frequency and severity), - intermittent, - daily,- near-constant and debilitating
- right upper quadrant pain (If selected, indicate frequency and severity), - intermittent, - daily, - near-constant and debilitating
- condition requires dietary restriction (If selected, describe dietary restrictions:),
- condition results in other indications of malnutrition (If selected, describe other indications of malnutrition:)
- weakness (If selected, indicate frequency and severity), - intermittent, - daily, - near-constant and debilitating,
- weight loss (If selected, provide baseline weight and current weight: (For VA purposes, baseline weight is the average weight for 2-year period preceding onset of disease), Has weight loss has been sustained for three months or longer? (Yes/No)
- ascites (If selected, indicate frequency and severity (select all that apply)), - 1 episode, - 2 or more episodes, - Periods of remission between attacks, - Refractory to treatment, Provide date of last episode of ascites:
- hepatic encephalopathy (If selected, indicate frequency and severity (select all that apply)), - 1 episode, - 2 or more episodes, - periods of remission between attacks, - refractory to treatment, Provide date of last episode of hepatic encephalopathy:
- hemorrhage from varices or portal gastropathy (erosive gastritis) (If selected, indicate frequency and severity (select all that apply)), - 1 episode, - 2 or more episodes, - periods of remission between attacks, - refractory to treatment, Provide date of last episode of hemorrhage from varices or portal gastropathy (erosive gastritis):
- Persistent jaundice (Does the Veteran have peritoneal adhesions due to injury of the liver? (Yes/No)), If yes, select all that apply, - delayed motility of barium meal (on x-ray), - partial or complete bowl obstruction, - reflex disturbances, - pain, - abdominal distention
Does the Veteran have a history of the events below? (Yes/No)
If yes, select all that apply
- severe peritonitis, - ruptured appendix, - perforated ulcer, - operation with drainage,
Indicate level of severity of signs and/or symptoms- select all that apply in each level
Level IV- severe symptoms, - definite partial obstruction shown by X-ray, frequent episodes of severe colic distension, - frequent episodes of severe nausea, - frequent and prolonged episodes of severe vomiting
- frequent episodes of severe vomiting, - prolonged episodes of severe colic distension, - frequent and prolonged episodes of severe colic distension, - prolonged episodes of severe nausea, - prolonged episodes of severe vomiting, - frequent and prolonged episodes of severe vomiting
Level III, - moderately severe, - partial obstruction manifested by delayed motility of barium meal, - less frequent episodes of pain, - less prolonged episodes of pain
Level II, - moderate, - pulling pain on attempting work or aggravated by movements of the body, - occasional episodes of colic pain, - occasional episodes of nausea, - occasional episodes of constipation (perhaps alternating with diarrhea), - occasional episodes of diarrhea, - occasional episodes of abdominal distension
Level I, - mild symptoms (describe):</t>
  </si>
  <si>
    <r>
      <rPr>
        <sz val="11"/>
        <color rgb="FF000000"/>
        <rFont val="Calibri"/>
        <family val="2"/>
      </rPr>
      <t xml:space="preserve">Oral and Dental </t>
    </r>
    <r>
      <rPr>
        <b/>
        <sz val="11"/>
        <color rgb="FF000000"/>
        <rFont val="Calibri"/>
        <family val="2"/>
      </rPr>
      <t>(Only loss of tongue, partial or full)</t>
    </r>
  </si>
  <si>
    <t>Loss of tonue, whole or part</t>
  </si>
  <si>
    <t>Does the Veteran partial or complete loss of the tongue? (Yes/No)
If, yes indicate the severity (select from below), - Loss of less than ½ of tongue, - Loss of ½ or more of tongue
Does the Veteran a speech impairment caused by partial or complete loss of the tongue, or by any tongue condition? (Yes/No), If, yes indicate the severity (select from below), - Marked speech impairment (if selected describe):, - Inability to communicate by speech (if selected describe):</t>
  </si>
  <si>
    <t>Pancreas Conditions</t>
  </si>
  <si>
    <t>pancreatitis
partial pancreatectomy
total pancreatectomy</t>
  </si>
  <si>
    <t>Does the Veteran have or had signs or symptoms attributable to any pancreas condition or residuals of treatment for pancreas conditions? (Yes/No)
If yes, does have or had abdominal pain, confirmed as resulting from pancreatitis by appropriate laboratory and clinical studies?
If yes, indicate severity and frequency of attacks (select all that apply)
- mild (typical), - moderately severe, - severe (disabling)
Indicate number of attacks of mild (typical) abdominal pain in the past 12 months:, Indicate number of attacks of moderately severe abdominal pain in the past 12 months:, Indicate number of attacks of severe (disabling) abdominal pain in the past 12 months:
Discuss remissions/pain-free intermissions between attacks (indicate the characteristics of remissions from the descriptions below)
- good pain-free remissions between attacks, - few pain-free intermissions between attacks, - other findings showing continuing pancreatic insufficiency between attacks
Does the Veteran have any other signs or findings attributable to any pancreas conditions or residuals of treatment for pancreas conditions? (Yes/No)
If yes, select all that apply
- steatorrhea (if selected, describe frequency and severity):, - malabsorption (if selected, describe frequency and severity):, - diarrhea (if selected, describe frequency and severity):, - severe malnutrition (if selected, describe deficiency (such as beta-carotene, fat-soluble vitamin deficiencies)):, - loss of normal body weight (if selected, provide baseline weight and current weight): (For VA purposes, baseline weight is the average weight for 2-year period preceding onset of disease))</t>
  </si>
  <si>
    <t>Does the Veteran have signs or symptoms attributable to peritoneal adhesions? (Yes/No)
If yes, select all that apply
- delayed motility of barium meal (on x-ray), - partial or complete bowl obstruction, - reflex disturbances, - pain, - abdominal distention
Does the Veteran have a history of the events below? (Yes/No)
If yes, select all that apply
- severe peritonitis, - ruptured appendix, - perforated ulcer, - operation with drainage
Indicate level of severity of signs and/or symptoms- select all that apply in each level
Level IV
- severe symptoms, - definite partial obstruction shown by X-ray, - frequent episodes of severe colic distension, - frequent episodes of severe nausea, - frequent and prolonged episodes of severe vomiting, - frequent episodes of severe vomiting, - prolonged episodes of severe colic distension, - frequent and prolonged episodes of severe colic distension
- prolonged episodes of severe nausea, - prolonged episodes of severe vomiting, - frequent and prolonged episodes of severe vomiting
Level III
- moderately severe, - partial obstruction manifested by delayed motility of barium meal, - less frequent episodes of pain, - less prolonged episodes of pain
Level II
- moderate, - pulling pain on attempting work or aggravated by movements of the body, - occasional episodes of colic pain, - occasional episodes of nausea, - occasional episodes of constipation (perhaps alternating with diarrhea), - occasional episodes of diarrhea, - occasional episodes of abdominal distension
Level I
- mild symptoms (describe):</t>
  </si>
  <si>
    <t>Rectum and Anus</t>
  </si>
  <si>
    <t>hemorrhoids, external or internal</t>
  </si>
  <si>
    <t>Does the Veteran have signs or symptoms of internal or external hemorrhoids? (Yes/No)
If yes, indicate the severity (select all that apply), - mild or moderate (describe):, - large or thrombotic, irreducible with excessive redundant tissue, evidencing frequent recurrences, - with fissures</t>
  </si>
  <si>
    <t>rectal stricture
or similar disability</t>
  </si>
  <si>
    <t>Does the Veteran have signs or symptoms of a rectal stricture or similar disability? (Yes/No)
If yes, indicate the severity (select all that apply)
- moderate reduction of lumen, - great reduction of lumen, - moderate constant leakage, - extensive leakage, - requiring colostomy (which is present), - other (describe):</t>
  </si>
  <si>
    <t>impairment of rectal sphincter control
anal/perianal fistula
 or similar condition</t>
  </si>
  <si>
    <t>Does the Veteran have signs or symptoms of impairment of rectal sphincter control, anal/perianal fistula or similar condition? (Yes/No)
If yes, indicate the severity (select all that apply)
- slight impairment of sphincter control, without leakage (describe):, - leakage necessitates wearing of pad, - constant slight leakage, - occasional moderate leakage, b- occasional involuntary bowel movements, - extensive leakage, - fairly frequent involuntary bowel movements, - other (describe):
If Veteran has anal/perianal fistula is there complete loss of sphincter control? (Yes/No)</t>
  </si>
  <si>
    <t>rectal prolaps</t>
  </si>
  <si>
    <t>Does the Veteran have signs or symptoms of impairment of rectal prolapse? (Yes/No)
If yes, indicate the severity (select all that apply), - mild with constant slight or occasional moderate leakage, - moderate, persistent, or frequently recurring, - severe (or complete), persistent, - other (describe):</t>
  </si>
  <si>
    <t>pruritus ani</t>
  </si>
  <si>
    <t>Does the Veteran have signs or symptoms of impairment of pruritis ani? (Yes/No)
If yes, indicate the underlying condition and describe. Also, complete the appropriate dermatological or other disability questionnaire as needed.</t>
  </si>
  <si>
    <t>Stomach and Duodenum</t>
  </si>
  <si>
    <t>ulcer, gastric
ulcer, duodenal
ulcer, marginal (gastrojejunal)
stomach stenosis of</t>
  </si>
  <si>
    <t>Does the Veteran have or ever had any of the following signs or symptoms attributable to any stomach or duodenum conditions? (Yes/No)
If yes, answer the following questions.
Does the Veteran have or ever had abdominal pain? (Yes/No), If yes, indicate the frequency of abdominal pain (select from below).
- periodic (if selected, indicate if at least monthly or less frequent), - occurs less than monthly, - occurs at least monthly, - continuous
If standard ulcer therapy was used to treat abdominal pain indicate if it was relieved (select from below), - relieved by standard ulcer therapy, - only partially relieved by standard ulcer therapy, - unrelieved by standard ulcer therapy
Does the Veteran have anemia? (Yes/No), - If yes, provide hemoglobin/hematocrit in Diagnostic Testing Section.
Has the Veteran had weight loss? (Yes/No), - If yes, provide baseline weight and current weight: (For VA purposes, baseline weight is the average weight for 2-year period preceding onset of disease)
Does the Veteran have or ever had nausea? (Yes/No), If yes, indicate severity (select from below), - mild, - transient, - recurrent, - periodic, Also, indicate the number of episodes of nausea per year and average duration of episodes.
Does the Veteran have or ever had vomiting? (Yes/No), If yes, indicate severity (select from below), - mild, - transient, - recurrent, - periodic, Also, indicate the number of episodes of vomiting per year and average duration of episodes:
Does the Veteran have or ever had hematemesis? (Yes/No), If yes, indicate severity (select from below), - mild, - transient, - recurrent, - periodic, Also indicate the number of episodes of hematemesis per year and average duration of episodes:
Does the Veteran have or ever had melena? (Yes/No), If yes, indicate severity (select from below), - mild, - transient, - recurrent, - periodic, Also, indicate the number of episodes of melena per year and average duration of episodes:
Does the Veteran have recurring episodes of symptoms that are severe? (Yes/No), If yes, indicate the number of episodes of symptom recurrence per year and average duration of episode of symptoms:
Does the Veteran have recurring episodes of symptoms that are less than severe? (Yes/No), If yes, indicate the number of episodes of per year and average duration of episodes:
Does the Veteran have episodes of symptoms that are incapacitating? (Yes/No), If yes, describe the incapacitating episodes and indicate the number per year and average duration of incapacitating episodes:</t>
  </si>
  <si>
    <t>gastritis</t>
  </si>
  <si>
    <t>Does the Veteran have hypertrophic gastritis identified by gastroscope? (Yes/No)
If yes, indicate the severity (select from below), - no symptoms or findings, - chronic, with small nodular lesions, and symptoms, - chronic, with multiple small eroded or ulcerated areas, and symptoms, - chronic, with severe hemorrhages, or large ulcerated or eroded areas
Does the Veteran have atrophic gastritis? (Yes/No), If yes, identify the underlying condition:</t>
  </si>
  <si>
    <t>postgastrectomy syndrome</t>
  </si>
  <si>
    <t>Does the Veteran have postgastrectomy syndrome? (Yes/No)
If yes, indicate the severity (select from below), - no symptoms or findings, - mild; infrequent episodes of epigastric distress with characteristic mild circulatory symptoms or continuous mild manifestations, - moderate; less frequent episodes of epigastric disorders with characteristic mild circulatory symptoms after meals but with diarrhea and weight loss, - severe; associated with nausea, sweating, circulatory disturbance after meals, diarrhea, hypoglycemic symptoms, and weight loss with malnutrition and anemia</t>
  </si>
  <si>
    <t>Stomach injury
Stomach injury, residuals</t>
  </si>
  <si>
    <t>Does the Veteran have symptoms and/or peritoneal adhesions due to an injury of the stomach? (Yes/No)
If yes, select all that apply, - delayed motility of barium meal (on X-ray), - partial or complete bowl obstruction, - reflex disturbances, - pain, - abdominal distention
Does the Veteran have a history of the events below? (Yes/No), If yes, select all that apply, - severe peritonitis, - ruptured appendix, - perforated ulcer, - operation with drainage
Indicate level of severity of signs and/or symptoms- select all that apply in each level
Level IV, - severe symptoms, - definite partial obstruction shown by X-ray, - frequent episodes of severe colic distension, - frequent episodes of severe nausea, - frequent and prolonged episodes of severe vomiting, - frequent episodes of severe vomiting, - prolonged episodes of severe colic distension, - frequent and prolonged episodes of severe colic distension, - prolonged episodes of severe nausea, - prolonged episodes of severe vomiting, - frequent and prolonged episodes of severe vomiting
Level III, - moderately severe, - partial obstruction manifested by delayed motility of barium meal, - less frequent episodes of pain, - less prolonged episodes of pain
Level II, - moderate, - pulling pain on attempting work or aggravated by movements of the body, - occasional episodes of colic pain, - occasional episodes of nausea, - occasional episodes of constipation (perhaps alternating with diarrhea), - occasional episodes of diarrhea, - occasional episodes of abdominal distension
Level I, - mild symptoms (describe):</t>
  </si>
  <si>
    <t>vagotomy with pyloroplasty or gastroenterostomy</t>
  </si>
  <si>
    <t>Did the Veteran have a vagotomy with pyloroplasty or gastroenterostomy? (Yes/No), If yes, answer the following questions, - Does the Veteran have dumping syndrome? (Yes/No), If yes, indicate the severity (select from below), - no symptoms or findings., - mild; infrequent episodes of epigastric distress with characteristic mild circulatory symptoms or continuous mild manifestations., - moderate; less frequent episodes of epigastric disorders with characteristic mild circulatory symptoms after meals but with diarrhea and weight loss., - severe; associated with nausea, sweating, circulatory disturbance after meals, diarrhea, hypoglycemic symptoms, and weight loss with malnutrition and anemia.
- Does the Veteran have a recurrent ulcer with incomplete vagotomy? (Yes/No)
- Does the Veteran have a recurrent ulcer following a complete vagotomy? (Yes/No), If yes, answer the following questions., Does the Veteran have or ever had abdominal pain? (Yes/No), If yes, indicate the frequency of abdominal pain (select from below)., - periodic (if selected, indicate if at least monthly or less frequent), - occurs less than monthly, - occurs at least monthly, - continuous
If standard ulcer therapy was used to treat abdominal pain indicate if it was relieved (select from below)., - relieved by standard ulcer therapy, - only partially relieved by standard ulcer therapy, unrelieved by standard ulcer therapy
Does the Veteran have anemia? (Yes/No), - If so, provide hemoglobin/hematocrit in Diagnostic Testing Section.
Has the Veteran had weight loss? (Yes/No), - If so, provide baseline weight and current weight: (For VA purposes, baseline weight is the average weight for 2-year period preceding onset of disease)
Does the Veteran have or ever had nausea? (Yes/No), If yes, indicate severity (select from below), - mild, - transient, - recurrent, - periodic, Also indicate the number of episodes of nausea per year and average duration of episodes:
Does the Veteran have or ever had vomiting? (Yes/No), If yes, indicate severity (select from below), - mild, - transient, - recurrent, - periodic, Also indicate the number of episodes of vomiting per year and average duration of episodes:
Does the Veteran have or ever had hematemesis? (Yes/No), If yes, indicate severity (select from below), - mild, - transient, - recurrent, - periodic, Also indicate the number of episodes of hematemesis per year and average duration of episodes:
Does the Veteran have or ever had melena? (Yes/No), If yes, indicate severity (select from below), - mild, - transient, - recurrent, - periodic, Also indicate the number of episodes of melena per year and average duration of episodes:
Does the Veteran have recurring episodes of symptoms that are severe? (Yes/No), If yes, indicate the number of episodes of symptom recurrence per year and average duration of episode of symptoms:
Does the Veteran have recurring episodes of symptoms that are less than severe? (Yes/No), If yes, indicate the number of episodes of per year and average duration of episodes:
Are any of the episodes of symptoms incapacitating? (Yes/No), If yes, describe the incapacitating episodes and indicate the number per year and average duration of incapacitating episodes: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</si>
</sst>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3">
    <font>
      <sz val="11"/>
      <color theme="1"/>
      <name val="Calibri"/>
      <family val="2"/>
      <scheme val="minor"/>
    </font>
    <font>
      <sz val="11"/>
      <color theme="1"/>
      <name val="Calibri"/>
      <family val="2"/>
      <scheme val="minor"/>
    </font>
    <font>
      <b/>
      <sz val="11"/>
      <color theme="1"/>
      <name val="Calibri"/>
      <family val="2"/>
      <scheme val="minor"/>
    </font>
    <font>
      <sz val="11"/>
      <name val="Calibri"/>
      <family val="2"/>
    </font>
    <font>
      <sz val="11"/>
      <color rgb="FF000000"/>
      <name val="Calibri"/>
      <family val="2"/>
    </font>
    <font>
      <u/>
      <sz val="11"/>
      <color theme="1"/>
      <name val="Calibri"/>
      <family val="2"/>
      <scheme val="minor"/>
    </font>
    <font>
      <sz val="14"/>
      <color theme="1"/>
      <name val="Calibri"/>
      <family val="2"/>
      <scheme val="minor"/>
    </font>
    <font>
      <b/>
      <sz val="11"/>
      <color rgb="FFFFFFFF"/>
      <name val="Calibri"/>
      <family val="2"/>
    </font>
    <font>
      <sz val="11"/>
      <color rgb="FFFFFFFF"/>
      <name val="Calibri"/>
      <family val="2"/>
    </font>
    <font>
      <u/>
      <sz val="11"/>
      <color rgb="FF000000"/>
      <name val="Calibri"/>
      <family val="2"/>
    </font>
    <font>
      <b/>
      <sz val="11"/>
      <color rgb="FF000000"/>
      <name val="Calibri"/>
      <family val="2"/>
    </font>
    <font>
      <b/>
      <sz val="12"/>
      <color theme="1"/>
      <name val="Calibri"/>
      <family val="2"/>
      <scheme val="minor"/>
    </font>
    <font>
      <b/>
      <sz val="14"/>
      <color rgb="FFFFFFFF"/>
      <name val="Calibri"/>
      <family val="2"/>
    </font>
    <font>
      <b/>
      <sz val="12"/>
      <color theme="0"/>
      <name val="Calibri"/>
      <family val="2"/>
      <scheme val="minor"/>
    </font>
    <font>
      <sz val="12"/>
      <color theme="1"/>
      <name val="Calibri"/>
      <family val="2"/>
      <scheme val="minor"/>
    </font>
    <font>
      <sz val="12"/>
      <color theme="1"/>
      <name val="Times New Roman"/>
      <family val="1"/>
    </font>
    <font>
      <b/>
      <u/>
      <sz val="11"/>
      <color rgb="FF000000"/>
      <name val="Calibri"/>
      <family val="2"/>
    </font>
    <font>
      <sz val="11"/>
      <color rgb="FFFF0000"/>
      <name val="Calibri"/>
      <family val="2"/>
    </font>
    <font>
      <sz val="11"/>
      <color rgb="FFFFFFFF"/>
      <name val="Calibri"/>
      <family val="2"/>
      <scheme val="minor"/>
    </font>
    <font>
      <sz val="11"/>
      <color rgb="FF9C0006"/>
      <name val="Calibri"/>
      <family val="2"/>
      <scheme val="minor"/>
    </font>
    <font>
      <sz val="11"/>
      <color rgb="FF006100"/>
      <name val="Calibri"/>
      <family val="2"/>
      <scheme val="minor"/>
    </font>
    <font>
      <b/>
      <sz val="24"/>
      <color theme="1"/>
      <name val="Calibri"/>
      <family val="2"/>
      <scheme val="minor"/>
    </font>
    <font>
      <b/>
      <sz val="16"/>
      <name val="Calibri"/>
      <family val="2"/>
    </font>
    <font>
      <b/>
      <sz val="16"/>
      <color theme="0"/>
      <name val="Calibri"/>
      <family val="2"/>
    </font>
    <font>
      <sz val="11"/>
      <color rgb="FF000000"/>
      <name val="Calibri"/>
      <family val="2"/>
      <charset val="1"/>
    </font>
    <font>
      <strike/>
      <sz val="11"/>
      <color rgb="FFFFFFFF"/>
      <name val="Calibri"/>
      <family val="2"/>
      <scheme val="minor"/>
    </font>
    <font>
      <b/>
      <i/>
      <sz val="14"/>
      <color theme="0"/>
      <name val="Calibri"/>
      <family val="2"/>
    </font>
    <font>
      <b/>
      <sz val="12"/>
      <color rgb="FFFFFFFF"/>
      <name val="Calibri"/>
      <family val="2"/>
    </font>
    <font>
      <b/>
      <sz val="11"/>
      <color rgb="FFFFFFFF"/>
      <name val="Calibri"/>
      <family val="2"/>
      <charset val="1"/>
    </font>
    <font>
      <u/>
      <sz val="11"/>
      <color rgb="FF000000"/>
      <name val="Calibri"/>
      <family val="2"/>
      <charset val="1"/>
    </font>
    <font>
      <b/>
      <sz val="14"/>
      <color theme="1"/>
      <name val="Calibri"/>
      <family val="2"/>
      <scheme val="minor"/>
    </font>
    <font>
      <b/>
      <i/>
      <sz val="14"/>
      <color rgb="FF000000"/>
      <name val="Calibri"/>
      <family val="2"/>
    </font>
    <font>
      <sz val="9"/>
      <color rgb="FF000000"/>
      <name val="Calibri"/>
      <family val="2"/>
    </font>
    <font>
      <b/>
      <sz val="20"/>
      <color rgb="FFFFFFFF"/>
      <name val="Calibri"/>
      <family val="2"/>
    </font>
    <font>
      <b/>
      <sz val="20"/>
      <color rgb="FF000000"/>
      <name val="Calibri"/>
      <family val="2"/>
    </font>
    <font>
      <sz val="11"/>
      <color theme="1"/>
      <name val="Calibri"/>
      <family val="2"/>
      <charset val="1"/>
    </font>
    <font>
      <b/>
      <sz val="11"/>
      <color rgb="FF000000"/>
      <name val="Calibri"/>
      <family val="2"/>
      <scheme val="minor"/>
    </font>
    <font>
      <b/>
      <sz val="11"/>
      <color rgb="FF006100"/>
      <name val="Calibri"/>
      <family val="2"/>
    </font>
    <font>
      <b/>
      <sz val="11"/>
      <color rgb="FF9C0006"/>
      <name val="Calibri"/>
      <family val="2"/>
    </font>
    <font>
      <b/>
      <sz val="12"/>
      <color rgb="FFFF0000"/>
      <name val="Calibri"/>
      <family val="2"/>
    </font>
    <font>
      <sz val="14"/>
      <color rgb="FFFFFFFF"/>
      <name val="Calibri"/>
      <family val="2"/>
    </font>
    <font>
      <sz val="11"/>
      <color rgb="FF000000"/>
      <name val="Calibri"/>
      <family val="2"/>
      <scheme val="minor"/>
    </font>
    <font>
      <sz val="11"/>
      <color rgb="FF000000"/>
      <name val="Calibri"/>
      <family val="2"/>
      <scheme val="minor"/>
    </font>
    <font>
      <b/>
      <i/>
      <sz val="11"/>
      <color rgb="FF000000"/>
      <name val="Calibri"/>
      <family val="2"/>
    </font>
    <font>
      <i/>
      <sz val="11"/>
      <color rgb="FF000000"/>
      <name val="Calibri"/>
      <family val="2"/>
    </font>
    <font>
      <u/>
      <sz val="11"/>
      <color rgb="FF000000"/>
      <name val="Calibri"/>
      <family val="2"/>
      <scheme val="minor"/>
    </font>
    <font>
      <i/>
      <sz val="11"/>
      <color rgb="FF000000"/>
      <name val="Calibri"/>
      <family val="2"/>
      <scheme val="minor"/>
    </font>
    <font>
      <b/>
      <sz val="12"/>
      <color rgb="FF000000"/>
      <name val="Arial"/>
      <family val="2"/>
    </font>
    <font>
      <sz val="12"/>
      <color rgb="FF000000"/>
      <name val="Arial"/>
      <family val="2"/>
    </font>
    <font>
      <b/>
      <sz val="12"/>
      <name val="Arial"/>
      <family val="2"/>
    </font>
    <font>
      <sz val="11"/>
      <name val="Arial"/>
      <family val="2"/>
    </font>
    <font>
      <sz val="12"/>
      <name val="Arial"/>
      <family val="2"/>
    </font>
    <font>
      <sz val="12"/>
      <color rgb="FFFF0000"/>
      <name val="Arial"/>
      <family val="2"/>
    </font>
    <font>
      <b/>
      <u/>
      <sz val="11"/>
      <color rgb="FF000000"/>
      <name val="Calibri"/>
      <family val="2"/>
      <scheme val="minor"/>
    </font>
    <font>
      <i/>
      <sz val="11.5"/>
      <color rgb="FF000000"/>
      <name val="Calibri"/>
      <family val="2"/>
      <charset val="1"/>
    </font>
    <font>
      <sz val="11.5"/>
      <color rgb="FF000000"/>
      <name val="Calibri"/>
      <family val="2"/>
      <charset val="1"/>
    </font>
    <font>
      <b/>
      <sz val="11.5"/>
      <color rgb="FF000000"/>
      <name val="Calibri"/>
      <family val="2"/>
    </font>
    <font>
      <sz val="11.5"/>
      <color rgb="FF000000"/>
      <name val="Calibri"/>
      <family val="2"/>
    </font>
    <font>
      <sz val="11.5"/>
      <color theme="1"/>
      <name val="Calibri"/>
      <family val="2"/>
    </font>
    <font>
      <b/>
      <sz val="12"/>
      <color rgb="FF000000"/>
      <name val="Calibri"/>
      <family val="2"/>
    </font>
    <font>
      <b/>
      <u/>
      <sz val="11.5"/>
      <color rgb="FF000000"/>
      <name val="Calibri"/>
      <family val="2"/>
    </font>
    <font>
      <sz val="11.5"/>
      <color theme="1"/>
      <name val="Calibri"/>
      <family val="2"/>
      <charset val="1"/>
    </font>
    <font>
      <b/>
      <u/>
      <sz val="11.5"/>
      <color theme="1"/>
      <name val="Calibri"/>
      <family val="2"/>
    </font>
    <font>
      <sz val="11"/>
      <color theme="1"/>
      <name val="Calibri"/>
      <family val="2"/>
    </font>
    <font>
      <b/>
      <u/>
      <sz val="11.5"/>
      <color rgb="FF000000"/>
      <name val="Calibri"/>
      <family val="2"/>
      <charset val="1"/>
    </font>
    <font>
      <b/>
      <sz val="11"/>
      <color rgb="FF7030A0"/>
      <name val="Calibri"/>
      <family val="2"/>
    </font>
    <font>
      <b/>
      <strike/>
      <sz val="11"/>
      <color rgb="FF7030A0"/>
      <name val="Calibri"/>
      <family val="2"/>
    </font>
    <font>
      <strike/>
      <sz val="11"/>
      <color rgb="FF7030A0"/>
      <name val="Calibri"/>
      <family val="2"/>
    </font>
    <font>
      <strike/>
      <sz val="11"/>
      <color rgb="FF000000"/>
      <name val="Calibri"/>
      <family val="2"/>
    </font>
    <font>
      <sz val="11"/>
      <color rgb="FFFF0000"/>
      <name val="Calibri"/>
      <family val="2"/>
      <charset val="1"/>
    </font>
    <font>
      <b/>
      <sz val="11"/>
      <color theme="0"/>
      <name val="Calibri"/>
      <family val="2"/>
      <charset val="1"/>
    </font>
    <font>
      <sz val="11"/>
      <color rgb="FF7030A0"/>
      <name val="Calibri"/>
      <family val="2"/>
    </font>
    <font>
      <i/>
      <strike/>
      <sz val="11"/>
      <color rgb="FF000000"/>
      <name val="Calibri"/>
      <family val="2"/>
    </font>
    <font>
      <b/>
      <i/>
      <strike/>
      <sz val="11"/>
      <color rgb="FFFF0000"/>
      <name val="Calibri"/>
      <family val="2"/>
    </font>
    <font>
      <strike/>
      <sz val="11"/>
      <color rgb="FF000000"/>
      <name val="Calibri"/>
      <family val="2"/>
      <charset val="1"/>
    </font>
    <font>
      <strike/>
      <sz val="11"/>
      <color rgb="FF242424"/>
      <name val="Aptos Narrow"/>
      <family val="2"/>
    </font>
    <font>
      <sz val="11"/>
      <color rgb="FF000000"/>
      <name val="Aptos Narrow"/>
      <family val="2"/>
    </font>
    <font>
      <b/>
      <sz val="11.5"/>
      <name val="Calibri"/>
      <family val="2"/>
      <charset val="1"/>
    </font>
    <font>
      <sz val="11.5"/>
      <name val="Calibri"/>
      <family val="2"/>
      <charset val="1"/>
    </font>
    <font>
      <b/>
      <u/>
      <sz val="11.5"/>
      <name val="Calibri"/>
      <family val="2"/>
      <charset val="1"/>
    </font>
    <font>
      <b/>
      <i/>
      <u/>
      <sz val="11"/>
      <color rgb="FF000000"/>
      <name val="Calibri"/>
      <family val="2"/>
    </font>
    <font>
      <sz val="11"/>
      <color rgb="FF242424"/>
      <name val="Aptos Narrow"/>
      <family val="2"/>
      <charset val="1"/>
    </font>
    <font>
      <sz val="11"/>
      <color theme="0"/>
      <name val="Calibri"/>
      <family val="2"/>
      <scheme val="minor"/>
    </font>
    <font>
      <sz val="11"/>
      <color rgb="FF242424"/>
      <name val="Calibri"/>
      <family val="2"/>
      <charset val="1"/>
    </font>
    <font>
      <b/>
      <u/>
      <sz val="11"/>
      <color rgb="FF242424"/>
      <name val="Aptos Narrow"/>
      <family val="2"/>
    </font>
    <font>
      <sz val="11"/>
      <color rgb="FF242424"/>
      <name val="Aptos Narrow"/>
      <family val="2"/>
    </font>
    <font>
      <sz val="11"/>
      <color rgb="FF001D35"/>
      <name val="Calibri"/>
      <family val="2"/>
      <charset val="1"/>
    </font>
    <font>
      <b/>
      <strike/>
      <sz val="11"/>
      <color rgb="FF000000"/>
      <name val="Calibri"/>
      <family val="2"/>
    </font>
    <font>
      <b/>
      <sz val="11"/>
      <color rgb="FFFF0000"/>
      <name val="Calibri"/>
      <family val="2"/>
    </font>
    <font>
      <sz val="10"/>
      <color rgb="FF000000"/>
      <name val="Times New Roman"/>
      <family val="1"/>
      <charset val="1"/>
    </font>
    <font>
      <sz val="12"/>
      <color rgb="FF000000"/>
      <name val="Calibri"/>
      <family val="2"/>
    </font>
    <font>
      <sz val="11"/>
      <color indexed="8"/>
      <name val="Calibri"/>
      <family val="2"/>
      <scheme val="minor"/>
    </font>
    <font>
      <b/>
      <u/>
      <sz val="11.5"/>
      <name val="Calibri"/>
      <family val="2"/>
    </font>
    <font>
      <i/>
      <sz val="11.5"/>
      <color rgb="FF000000"/>
      <name val="Calibri"/>
      <family val="2"/>
    </font>
    <font>
      <b/>
      <i/>
      <sz val="11.5"/>
      <color rgb="FF000000"/>
      <name val="Calibri"/>
      <family val="2"/>
    </font>
    <font>
      <strike/>
      <sz val="11"/>
      <color rgb="FFFFFFFF"/>
      <name val="Calibri"/>
      <family val="2"/>
    </font>
    <font>
      <strike/>
      <sz val="11.5"/>
      <color rgb="FF000000"/>
      <name val="Calibri"/>
      <family val="2"/>
    </font>
    <font>
      <b/>
      <sz val="11.5"/>
      <color rgb="FFFF0000"/>
      <name val="Calibri"/>
      <family val="2"/>
    </font>
    <font>
      <u/>
      <sz val="11"/>
      <color theme="10"/>
      <name val="Calibri"/>
      <family val="2"/>
      <scheme val="minor"/>
    </font>
    <font>
      <b/>
      <sz val="20"/>
      <color rgb="FFFF0000"/>
      <name val="Calibri"/>
      <family val="2"/>
      <scheme val="minor"/>
    </font>
    <font>
      <b/>
      <sz val="11"/>
      <name val="Calibri"/>
      <family val="2"/>
    </font>
    <font>
      <sz val="11"/>
      <name val="Calibri"/>
      <family val="2"/>
      <charset val="1"/>
    </font>
    <font>
      <sz val="11"/>
      <color theme="1"/>
      <name val="Aptos"/>
      <family val="2"/>
      <charset val="1"/>
    </font>
    <font>
      <sz val="12"/>
      <name val="Calibri"/>
      <family val="2"/>
      <charset val="1"/>
    </font>
    <font>
      <strike/>
      <sz val="11"/>
      <color theme="1"/>
      <name val="Aptos"/>
      <family val="2"/>
      <charset val="1"/>
    </font>
    <font>
      <sz val="7"/>
      <color rgb="FF000000"/>
      <name val="Times New Roman"/>
      <family val="1"/>
    </font>
    <font>
      <u/>
      <sz val="11.5"/>
      <color rgb="FF000000"/>
      <name val="Calibri"/>
      <family val="2"/>
    </font>
    <font>
      <sz val="12"/>
      <color rgb="FF000000"/>
      <name val="Calibri"/>
      <family val="2"/>
      <scheme val="minor"/>
    </font>
    <font>
      <b/>
      <sz val="11"/>
      <color rgb="FFFF0000"/>
      <name val="Calibri"/>
      <family val="2"/>
      <scheme val="minor"/>
    </font>
    <font>
      <b/>
      <i/>
      <sz val="11"/>
      <color rgb="FF242424"/>
      <name val="Calibri"/>
      <family val="2"/>
      <scheme val="minor"/>
    </font>
    <font>
      <sz val="12"/>
      <color rgb="FF242424"/>
      <name val="Calibri"/>
      <family val="2"/>
      <scheme val="minor"/>
    </font>
    <font>
      <b/>
      <i/>
      <sz val="12"/>
      <color rgb="FF242424"/>
      <name val="Calibri"/>
      <family val="2"/>
      <scheme val="minor"/>
    </font>
    <font>
      <b/>
      <i/>
      <sz val="11"/>
      <color rgb="FFFF0000"/>
      <name val="Calibri"/>
      <family val="2"/>
    </font>
    <font>
      <sz val="11"/>
      <color rgb="FFFFFFFF"/>
      <name val="Calibri"/>
    </font>
    <font>
      <b/>
      <sz val="11"/>
      <color rgb="FFFFFFFF"/>
      <name val="Calibri"/>
    </font>
    <font>
      <sz val="11"/>
      <color rgb="FF000000"/>
      <name val="Calibri"/>
    </font>
    <font>
      <b/>
      <u/>
      <sz val="11"/>
      <color rgb="FF000000"/>
      <name val="Calibri"/>
    </font>
    <font>
      <sz val="11"/>
      <color rgb="FFFFFFFF"/>
      <name val="Calibri"/>
      <scheme val="minor"/>
    </font>
    <font>
      <b/>
      <i/>
      <sz val="11"/>
      <color rgb="FFFFFFFF"/>
      <name val="Calibri"/>
      <scheme val="minor"/>
    </font>
    <font>
      <b/>
      <i/>
      <sz val="11"/>
      <color rgb="FFFFFFFF"/>
      <name val="Calibri"/>
    </font>
    <font>
      <b/>
      <i/>
      <sz val="11"/>
      <color rgb="FF000000"/>
      <name val="Calibri"/>
    </font>
    <font>
      <b/>
      <u/>
      <sz val="11"/>
      <color rgb="FFFFFFFF"/>
      <name val="Calibri"/>
      <scheme val="minor"/>
    </font>
    <font>
      <b/>
      <u/>
      <sz val="11"/>
      <color rgb="FFFFFFFF"/>
      <name val="Calibri"/>
    </font>
  </fonts>
  <fills count="39">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rgb="FF595959"/>
        <bgColor rgb="FF000000"/>
      </patternFill>
    </fill>
    <fill>
      <patternFill patternType="solid">
        <fgColor theme="1" tint="0.34998626667073579"/>
        <bgColor indexed="64"/>
      </patternFill>
    </fill>
    <fill>
      <patternFill patternType="solid">
        <fgColor rgb="FFFFC7CE"/>
      </patternFill>
    </fill>
    <fill>
      <patternFill patternType="solid">
        <fgColor theme="0"/>
        <bgColor indexed="64"/>
      </patternFill>
    </fill>
    <fill>
      <patternFill patternType="solid">
        <fgColor rgb="FFC6EFCE"/>
      </patternFill>
    </fill>
    <fill>
      <patternFill patternType="solid">
        <fgColor rgb="FFFF0000"/>
        <bgColor indexed="64"/>
      </patternFill>
    </fill>
    <fill>
      <patternFill patternType="solid">
        <fgColor rgb="FF92D050"/>
        <bgColor rgb="FF000000"/>
      </patternFill>
    </fill>
    <fill>
      <patternFill patternType="solid">
        <fgColor rgb="FFB4C6E7"/>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3A3838"/>
        <bgColor indexed="64"/>
      </patternFill>
    </fill>
    <fill>
      <patternFill patternType="solid">
        <fgColor rgb="FFFFC000"/>
        <bgColor indexed="64"/>
      </patternFill>
    </fill>
    <fill>
      <patternFill patternType="solid">
        <fgColor rgb="FFFFFF00"/>
        <bgColor indexed="64"/>
      </patternFill>
    </fill>
    <fill>
      <patternFill patternType="solid">
        <fgColor theme="8" tint="0.79998168889431442"/>
        <bgColor indexed="64"/>
      </patternFill>
    </fill>
    <fill>
      <patternFill patternType="solid">
        <fgColor rgb="FFD9E1F2"/>
        <bgColor rgb="FF000000"/>
      </patternFill>
    </fill>
    <fill>
      <patternFill patternType="solid">
        <fgColor rgb="FFFFFF00"/>
        <bgColor rgb="FF000000"/>
      </patternFill>
    </fill>
    <fill>
      <patternFill patternType="lightHorizontal"/>
    </fill>
    <fill>
      <patternFill patternType="lightHorizontal">
        <fgColor rgb="FF000000"/>
        <bgColor rgb="FFFFC7CE"/>
      </patternFill>
    </fill>
    <fill>
      <patternFill patternType="lightHorizontal">
        <fgColor rgb="FF000000"/>
        <bgColor rgb="FFC6EFCE"/>
      </patternFill>
    </fill>
    <fill>
      <patternFill patternType="solid">
        <fgColor indexed="65"/>
        <bgColor indexed="64"/>
      </patternFill>
    </fill>
    <fill>
      <patternFill patternType="solid">
        <fgColor theme="0"/>
        <bgColor rgb="FF000000"/>
      </patternFill>
    </fill>
    <fill>
      <patternFill patternType="solid">
        <fgColor rgb="FFBDD7EE"/>
        <bgColor rgb="FF000000"/>
      </patternFill>
    </fill>
    <fill>
      <patternFill patternType="solid">
        <fgColor rgb="FFD9D9D9"/>
        <bgColor rgb="FF000000"/>
      </patternFill>
    </fill>
    <fill>
      <patternFill patternType="solid">
        <fgColor theme="9" tint="0.79998168889431442"/>
        <bgColor indexed="64"/>
      </patternFill>
    </fill>
    <fill>
      <patternFill patternType="solid">
        <fgColor theme="2" tint="-0.749992370372631"/>
        <bgColor indexed="64"/>
      </patternFill>
    </fill>
    <fill>
      <patternFill patternType="solid">
        <fgColor rgb="FFC0E6F5"/>
        <bgColor rgb="FF000000"/>
      </patternFill>
    </fill>
    <fill>
      <patternFill patternType="solid">
        <fgColor rgb="FFDAF2D0"/>
        <bgColor rgb="FF000000"/>
      </patternFill>
    </fill>
    <fill>
      <patternFill patternType="solid">
        <fgColor rgb="FFD0D0D0"/>
        <bgColor rgb="FF000000"/>
      </patternFill>
    </fill>
    <fill>
      <patternFill patternType="solid">
        <fgColor rgb="FF83CCEB"/>
        <bgColor rgb="FF000000"/>
      </patternFill>
    </fill>
    <fill>
      <patternFill patternType="solid">
        <fgColor indexed="65"/>
        <bgColor rgb="FF000000"/>
      </patternFill>
    </fill>
    <fill>
      <patternFill patternType="solid">
        <fgColor rgb="FF94DCF8"/>
        <bgColor rgb="FF000000"/>
      </patternFill>
    </fill>
    <fill>
      <patternFill patternType="solid">
        <fgColor rgb="FFEBCBE4"/>
        <bgColor rgb="FF000000"/>
      </patternFill>
    </fill>
    <fill>
      <patternFill patternType="solid">
        <fgColor rgb="FFC6EFCE"/>
        <bgColor rgb="FF000000"/>
      </patternFill>
    </fill>
    <fill>
      <patternFill patternType="solid">
        <fgColor rgb="FFFFC7CE"/>
        <bgColor rgb="FF000000"/>
      </patternFill>
    </fill>
    <fill>
      <patternFill patternType="solid">
        <fgColor theme="5" tint="0.79998168889431442"/>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indexed="64"/>
      </right>
      <top/>
      <bottom style="thin">
        <color indexed="64"/>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diagonal/>
    </border>
    <border>
      <left/>
      <right style="thin">
        <color rgb="FF000000"/>
      </right>
      <top/>
      <bottom style="medium">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style="medium">
        <color rgb="FF000000"/>
      </top>
      <bottom/>
      <diagonal/>
    </border>
    <border>
      <left style="medium">
        <color rgb="FF000000"/>
      </left>
      <right/>
      <top/>
      <bottom/>
      <diagonal/>
    </border>
    <border>
      <left/>
      <right/>
      <top style="medium">
        <color rgb="FF000000"/>
      </top>
      <bottom style="medium">
        <color rgb="FF000000"/>
      </bottom>
      <diagonal/>
    </border>
    <border>
      <left/>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thin">
        <color indexed="64"/>
      </left>
      <right/>
      <top/>
      <bottom/>
      <diagonal/>
    </border>
    <border>
      <left/>
      <right style="thin">
        <color indexed="64"/>
      </right>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right/>
      <top style="thin">
        <color rgb="FF000000"/>
      </top>
      <bottom style="thin">
        <color rgb="FF000000"/>
      </bottom>
      <diagonal/>
    </border>
  </borders>
  <cellStyleXfs count="5">
    <xf numFmtId="0" fontId="0" fillId="0" borderId="0"/>
    <xf numFmtId="0" fontId="19" fillId="6" borderId="0" applyNumberFormat="0" applyBorder="0" applyAlignment="0" applyProtection="0"/>
    <xf numFmtId="0" fontId="20" fillId="8" borderId="0" applyNumberFormat="0" applyBorder="0" applyAlignment="0" applyProtection="0"/>
    <xf numFmtId="0" fontId="91" fillId="0" borderId="0"/>
    <xf numFmtId="0" fontId="98" fillId="0" borderId="0" applyNumberFormat="0" applyFill="0" applyBorder="0" applyAlignment="0" applyProtection="0"/>
  </cellStyleXfs>
  <cellXfs count="340">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6" fillId="0" borderId="0" xfId="0" applyFont="1"/>
    <xf numFmtId="0" fontId="7" fillId="3" borderId="0" xfId="0" applyFont="1" applyFill="1" applyAlignment="1">
      <alignment horizontal="center" vertical="center"/>
    </xf>
    <xf numFmtId="0" fontId="8" fillId="4"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xf>
    <xf numFmtId="0" fontId="4" fillId="0" borderId="6" xfId="0" applyFont="1" applyBorder="1" applyAlignment="1">
      <alignment horizontal="center" vertical="center" wrapText="1"/>
    </xf>
    <xf numFmtId="0" fontId="4" fillId="0" borderId="7" xfId="0" applyFont="1" applyBorder="1" applyAlignment="1">
      <alignment horizontal="center" vertic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xf>
    <xf numFmtId="0" fontId="7" fillId="3" borderId="0" xfId="0" applyFont="1" applyFill="1" applyAlignment="1">
      <alignment horizontal="center" vertical="center" wrapText="1"/>
    </xf>
    <xf numFmtId="0" fontId="8" fillId="4" borderId="5"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4" fillId="0" borderId="6" xfId="0" applyFont="1" applyBorder="1" applyAlignment="1">
      <alignment horizontal="center" vertical="center"/>
    </xf>
    <xf numFmtId="0" fontId="7" fillId="3" borderId="4"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4" xfId="0" applyFont="1" applyFill="1" applyBorder="1" applyAlignment="1">
      <alignment horizontal="center" vertical="center" wrapText="1"/>
    </xf>
    <xf numFmtId="0" fontId="12" fillId="3" borderId="0" xfId="0" applyFont="1" applyFill="1" applyAlignment="1">
      <alignment horizontal="center" vertical="center"/>
    </xf>
    <xf numFmtId="0" fontId="14" fillId="0" borderId="0" xfId="0" applyFont="1"/>
    <xf numFmtId="0" fontId="13" fillId="2" borderId="0" xfId="0" applyFont="1" applyFill="1" applyAlignment="1">
      <alignment horizontal="center"/>
    </xf>
    <xf numFmtId="0" fontId="0" fillId="0" borderId="6" xfId="0" applyBorder="1" applyAlignment="1">
      <alignment horizontal="center" vertical="center" wrapText="1"/>
    </xf>
    <xf numFmtId="0" fontId="15" fillId="0" borderId="0" xfId="0" applyFont="1" applyAlignment="1">
      <alignment vertical="center" wrapText="1"/>
    </xf>
    <xf numFmtId="0" fontId="12" fillId="3" borderId="12" xfId="0" applyFont="1" applyFill="1" applyBorder="1" applyAlignment="1">
      <alignment horizontal="center" vertical="center" wrapText="1"/>
    </xf>
    <xf numFmtId="0" fontId="4" fillId="0" borderId="2" xfId="0" applyFont="1" applyBorder="1" applyAlignment="1">
      <alignment horizontal="center" vertical="center" wrapText="1"/>
    </xf>
    <xf numFmtId="0" fontId="0" fillId="0" borderId="9" xfId="0" applyBorder="1"/>
    <xf numFmtId="0" fontId="0" fillId="0" borderId="0" xfId="0" applyAlignment="1">
      <alignment horizontal="center" wrapText="1"/>
    </xf>
    <xf numFmtId="0" fontId="20" fillId="0" borderId="0" xfId="2" applyFill="1"/>
    <xf numFmtId="0" fontId="18" fillId="0" borderId="0" xfId="0" applyFont="1" applyAlignment="1">
      <alignment horizontal="center"/>
    </xf>
    <xf numFmtId="0" fontId="0" fillId="0" borderId="0" xfId="0" applyAlignment="1">
      <alignment horizontal="left" vertical="center" wrapText="1"/>
    </xf>
    <xf numFmtId="0" fontId="4" fillId="0" borderId="0" xfId="0" applyFont="1" applyAlignment="1">
      <alignment horizontal="left" vertical="center" wrapText="1"/>
    </xf>
    <xf numFmtId="0" fontId="17" fillId="0" borderId="0" xfId="0" applyFont="1" applyAlignment="1">
      <alignment horizontal="left" vertical="center" wrapText="1"/>
    </xf>
    <xf numFmtId="0" fontId="7" fillId="3" borderId="11"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18" fillId="5" borderId="11" xfId="0" applyFont="1" applyFill="1" applyBorder="1" applyAlignment="1">
      <alignment horizontal="center" vertical="center"/>
    </xf>
    <xf numFmtId="0" fontId="25" fillId="5" borderId="11" xfId="0" applyFont="1" applyFill="1" applyBorder="1" applyAlignment="1">
      <alignment horizontal="center" vertical="center"/>
    </xf>
    <xf numFmtId="0" fontId="8" fillId="4" borderId="13"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4" fillId="0" borderId="17" xfId="0" applyFont="1" applyBorder="1" applyAlignment="1">
      <alignment wrapText="1"/>
    </xf>
    <xf numFmtId="0" fontId="4" fillId="0" borderId="13" xfId="0" applyFont="1" applyBorder="1" applyAlignment="1">
      <alignment wrapText="1"/>
    </xf>
    <xf numFmtId="0" fontId="0" fillId="0" borderId="13" xfId="0" applyBorder="1" applyAlignment="1">
      <alignment wrapText="1"/>
    </xf>
    <xf numFmtId="0" fontId="33" fillId="3" borderId="13" xfId="0" applyFont="1" applyFill="1" applyBorder="1" applyAlignment="1">
      <alignment wrapText="1"/>
    </xf>
    <xf numFmtId="14" fontId="4" fillId="0" borderId="13" xfId="0" applyNumberFormat="1" applyFont="1" applyBorder="1" applyAlignment="1">
      <alignment wrapText="1"/>
    </xf>
    <xf numFmtId="0" fontId="8" fillId="4" borderId="28" xfId="0" applyFont="1" applyFill="1" applyBorder="1" applyAlignment="1">
      <alignment horizontal="center" vertical="center" wrapText="1"/>
    </xf>
    <xf numFmtId="0" fontId="27" fillId="3" borderId="13" xfId="0" applyFont="1" applyFill="1" applyBorder="1" applyAlignment="1">
      <alignment horizontal="center" vertical="center"/>
    </xf>
    <xf numFmtId="0" fontId="10" fillId="20" borderId="30" xfId="0" applyFont="1" applyFill="1" applyBorder="1" applyAlignment="1">
      <alignment horizontal="center" vertical="center"/>
    </xf>
    <xf numFmtId="0" fontId="37" fillId="22" borderId="13" xfId="0" applyFont="1" applyFill="1" applyBorder="1" applyAlignment="1">
      <alignment horizontal="center" vertical="center"/>
    </xf>
    <xf numFmtId="0" fontId="2" fillId="0" borderId="13" xfId="0" applyFont="1" applyBorder="1" applyAlignment="1">
      <alignment horizontal="center" vertical="center" wrapText="1"/>
    </xf>
    <xf numFmtId="0" fontId="38" fillId="21" borderId="13" xfId="0" applyFont="1" applyFill="1" applyBorder="1" applyAlignment="1">
      <alignment horizontal="center" vertical="center"/>
    </xf>
    <xf numFmtId="0" fontId="4" fillId="0" borderId="13" xfId="0" applyFont="1" applyBorder="1" applyAlignment="1">
      <alignment horizontal="left" vertical="center"/>
    </xf>
    <xf numFmtId="0" fontId="4" fillId="23" borderId="13" xfId="0" applyFont="1" applyFill="1" applyBorder="1" applyAlignment="1">
      <alignment horizontal="left" vertical="center"/>
    </xf>
    <xf numFmtId="0" fontId="0" fillId="0" borderId="0" xfId="0" applyAlignment="1">
      <alignment horizontal="left" vertical="center"/>
    </xf>
    <xf numFmtId="0" fontId="36" fillId="16" borderId="0" xfId="0" applyFont="1" applyFill="1" applyAlignment="1">
      <alignment horizontal="left" vertical="center"/>
    </xf>
    <xf numFmtId="0" fontId="10" fillId="20" borderId="0" xfId="0" applyFont="1" applyFill="1" applyAlignment="1">
      <alignment horizontal="left" vertical="center"/>
    </xf>
    <xf numFmtId="0" fontId="37" fillId="22" borderId="15" xfId="0" applyFont="1" applyFill="1" applyBorder="1" applyAlignment="1">
      <alignment horizontal="center" vertical="center"/>
    </xf>
    <xf numFmtId="0" fontId="38" fillId="21" borderId="15" xfId="0" applyFont="1" applyFill="1" applyBorder="1" applyAlignment="1">
      <alignment horizontal="center" vertical="center"/>
    </xf>
    <xf numFmtId="0" fontId="4" fillId="0" borderId="15" xfId="0" applyFont="1" applyBorder="1" applyAlignment="1">
      <alignment horizontal="center" vertical="center"/>
    </xf>
    <xf numFmtId="0" fontId="4" fillId="13" borderId="15" xfId="0" applyFont="1" applyFill="1" applyBorder="1" applyAlignment="1">
      <alignment horizontal="center" vertical="center"/>
    </xf>
    <xf numFmtId="0" fontId="0" fillId="0" borderId="30" xfId="0" applyBorder="1" applyAlignment="1">
      <alignment horizontal="center" vertical="center" wrapText="1"/>
    </xf>
    <xf numFmtId="0" fontId="27" fillId="3" borderId="29" xfId="0" applyFont="1" applyFill="1" applyBorder="1" applyAlignment="1">
      <alignment horizontal="center" vertical="center"/>
    </xf>
    <xf numFmtId="0" fontId="27" fillId="3" borderId="31" xfId="0" applyFont="1" applyFill="1" applyBorder="1" applyAlignment="1">
      <alignment horizontal="center" vertical="center"/>
    </xf>
    <xf numFmtId="0" fontId="3" fillId="24" borderId="11" xfId="0" applyFont="1" applyFill="1" applyBorder="1" applyAlignment="1">
      <alignment horizontal="center" vertical="center"/>
    </xf>
    <xf numFmtId="0" fontId="39" fillId="0" borderId="32" xfId="0" applyFont="1" applyBorder="1" applyAlignment="1">
      <alignment vertical="center"/>
    </xf>
    <xf numFmtId="0" fontId="39" fillId="0" borderId="33" xfId="0" applyFont="1" applyBorder="1" applyAlignment="1">
      <alignment vertical="center"/>
    </xf>
    <xf numFmtId="0" fontId="4" fillId="0" borderId="30" xfId="0" applyFont="1" applyBorder="1" applyAlignment="1">
      <alignment horizontal="center" vertical="center" wrapText="1"/>
    </xf>
    <xf numFmtId="0" fontId="4" fillId="0" borderId="0" xfId="0" applyFont="1"/>
    <xf numFmtId="0" fontId="33" fillId="3" borderId="13" xfId="0" applyFont="1" applyFill="1" applyBorder="1" applyAlignment="1">
      <alignment vertical="top" wrapText="1"/>
    </xf>
    <xf numFmtId="0" fontId="4" fillId="0" borderId="13" xfId="0" applyFont="1" applyBorder="1" applyAlignment="1">
      <alignment vertical="top" wrapText="1"/>
    </xf>
    <xf numFmtId="0" fontId="32" fillId="0" borderId="13" xfId="0" applyFont="1" applyBorder="1" applyAlignment="1">
      <alignment vertical="top" wrapText="1"/>
    </xf>
    <xf numFmtId="0" fontId="0" fillId="0" borderId="13" xfId="0" applyBorder="1" applyAlignment="1">
      <alignment vertical="top" wrapText="1"/>
    </xf>
    <xf numFmtId="0" fontId="10" fillId="25" borderId="1" xfId="0" applyFont="1" applyFill="1" applyBorder="1" applyAlignment="1">
      <alignment wrapText="1"/>
    </xf>
    <xf numFmtId="0" fontId="10" fillId="25" borderId="3" xfId="0" applyFont="1" applyFill="1" applyBorder="1" applyAlignment="1">
      <alignment wrapText="1"/>
    </xf>
    <xf numFmtId="0" fontId="4" fillId="0" borderId="34" xfId="0" applyFont="1" applyBorder="1" applyAlignment="1">
      <alignment wrapText="1"/>
    </xf>
    <xf numFmtId="0" fontId="18" fillId="5" borderId="11" xfId="0" applyFont="1" applyFill="1" applyBorder="1" applyAlignment="1">
      <alignment horizontal="center" vertical="center" wrapText="1"/>
    </xf>
    <xf numFmtId="0" fontId="49" fillId="26" borderId="35" xfId="0" applyFont="1" applyFill="1" applyBorder="1" applyAlignment="1">
      <alignment vertical="top" wrapText="1"/>
    </xf>
    <xf numFmtId="0" fontId="0" fillId="0" borderId="0" xfId="0" applyAlignment="1">
      <alignment vertical="top" wrapText="1"/>
    </xf>
    <xf numFmtId="0" fontId="4" fillId="0" borderId="0" xfId="0" applyFont="1" applyAlignment="1">
      <alignment vertical="top" wrapText="1"/>
    </xf>
    <xf numFmtId="0" fontId="48" fillId="0" borderId="38" xfId="0" applyFont="1" applyBorder="1" applyAlignment="1">
      <alignment vertical="top" wrapText="1"/>
    </xf>
    <xf numFmtId="0" fontId="48" fillId="0" borderId="37" xfId="0" applyFont="1" applyBorder="1" applyAlignment="1">
      <alignment vertical="top" wrapText="1"/>
    </xf>
    <xf numFmtId="0" fontId="51" fillId="0" borderId="37" xfId="0" applyFont="1" applyBorder="1" applyAlignment="1">
      <alignment vertical="top" wrapText="1"/>
    </xf>
    <xf numFmtId="0" fontId="48" fillId="0" borderId="42" xfId="0" applyFont="1" applyBorder="1" applyAlignment="1">
      <alignment vertical="top" wrapText="1"/>
    </xf>
    <xf numFmtId="0" fontId="51" fillId="0" borderId="0" xfId="0" applyFont="1" applyAlignment="1">
      <alignment vertical="top" wrapText="1"/>
    </xf>
    <xf numFmtId="0" fontId="48" fillId="27" borderId="1" xfId="0" applyFont="1" applyFill="1" applyBorder="1" applyAlignment="1">
      <alignment vertical="top" wrapText="1"/>
    </xf>
    <xf numFmtId="0" fontId="8" fillId="4" borderId="20" xfId="0" applyFont="1" applyFill="1" applyBorder="1" applyAlignment="1">
      <alignment horizontal="center" vertical="center" wrapText="1"/>
    </xf>
    <xf numFmtId="0" fontId="35" fillId="0" borderId="13" xfId="0" applyFont="1" applyBorder="1" applyAlignment="1">
      <alignment vertical="top" wrapText="1"/>
    </xf>
    <xf numFmtId="0" fontId="42" fillId="0" borderId="0" xfId="0" applyFont="1" applyAlignment="1">
      <alignment wrapText="1"/>
    </xf>
    <xf numFmtId="0" fontId="42" fillId="7" borderId="0" xfId="1" applyFont="1" applyFill="1" applyAlignment="1">
      <alignment wrapText="1"/>
    </xf>
    <xf numFmtId="0" fontId="42" fillId="16" borderId="0" xfId="0" applyFont="1" applyFill="1" applyAlignment="1">
      <alignment wrapText="1"/>
    </xf>
    <xf numFmtId="0" fontId="4" fillId="0" borderId="6" xfId="0" applyFont="1" applyBorder="1" applyAlignment="1">
      <alignment horizontal="center" vertical="top" wrapText="1"/>
    </xf>
    <xf numFmtId="0" fontId="56" fillId="0" borderId="0" xfId="0" applyFont="1" applyAlignment="1">
      <alignment wrapText="1"/>
    </xf>
    <xf numFmtId="0" fontId="57"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41" fillId="0" borderId="0" xfId="0" applyFont="1"/>
    <xf numFmtId="0" fontId="41" fillId="0" borderId="0" xfId="0" applyFont="1" applyAlignment="1">
      <alignment wrapText="1"/>
    </xf>
    <xf numFmtId="0" fontId="41" fillId="0" borderId="0" xfId="0" applyFont="1" applyAlignment="1">
      <alignment horizontal="center" vertical="center"/>
    </xf>
    <xf numFmtId="0" fontId="4" fillId="0" borderId="0" xfId="0" applyFont="1" applyAlignment="1">
      <alignment vertical="center" wrapText="1"/>
    </xf>
    <xf numFmtId="0" fontId="24" fillId="0" borderId="22" xfId="0" applyFont="1" applyBorder="1" applyAlignment="1">
      <alignment vertical="center" wrapText="1"/>
    </xf>
    <xf numFmtId="0" fontId="24" fillId="0" borderId="47" xfId="0" applyFont="1" applyBorder="1" applyAlignment="1">
      <alignment vertical="center" wrapText="1"/>
    </xf>
    <xf numFmtId="0" fontId="24" fillId="0" borderId="48" xfId="0" applyFont="1" applyBorder="1" applyAlignment="1">
      <alignment vertical="center" wrapText="1"/>
    </xf>
    <xf numFmtId="0" fontId="24" fillId="0" borderId="23" xfId="0" applyFont="1" applyBorder="1" applyAlignment="1">
      <alignment vertical="center" wrapText="1"/>
    </xf>
    <xf numFmtId="0" fontId="28" fillId="14" borderId="46" xfId="0" applyFont="1" applyFill="1" applyBorder="1" applyAlignment="1">
      <alignment vertical="center" wrapText="1"/>
    </xf>
    <xf numFmtId="0" fontId="28" fillId="14" borderId="45" xfId="0" applyFont="1" applyFill="1" applyBorder="1" applyAlignment="1">
      <alignment vertical="center" wrapText="1"/>
    </xf>
    <xf numFmtId="0" fontId="24" fillId="0" borderId="45" xfId="0" applyFont="1" applyBorder="1" applyAlignment="1">
      <alignment vertical="center" wrapText="1"/>
    </xf>
    <xf numFmtId="0" fontId="24" fillId="0" borderId="46" xfId="0" applyFont="1" applyBorder="1" applyAlignment="1">
      <alignment vertical="center" wrapText="1"/>
    </xf>
    <xf numFmtId="0" fontId="0" fillId="0" borderId="52" xfId="0" applyBorder="1"/>
    <xf numFmtId="0" fontId="24" fillId="0" borderId="55" xfId="0" applyFont="1" applyBorder="1" applyAlignment="1">
      <alignment vertical="center" wrapText="1"/>
    </xf>
    <xf numFmtId="0" fontId="24" fillId="0" borderId="56" xfId="0" applyFont="1" applyBorder="1" applyAlignment="1">
      <alignment vertical="center" wrapText="1"/>
    </xf>
    <xf numFmtId="0" fontId="24" fillId="0" borderId="53" xfId="0" applyFont="1" applyBorder="1" applyAlignment="1">
      <alignment vertical="center" wrapText="1"/>
    </xf>
    <xf numFmtId="0" fontId="24" fillId="0" borderId="54" xfId="0" applyFont="1" applyBorder="1" applyAlignment="1">
      <alignment vertical="center" wrapText="1"/>
    </xf>
    <xf numFmtId="0" fontId="35" fillId="0" borderId="55" xfId="0" applyFont="1" applyBorder="1" applyAlignment="1">
      <alignment vertical="center" wrapText="1"/>
    </xf>
    <xf numFmtId="0" fontId="35" fillId="0" borderId="56" xfId="0" applyFont="1" applyBorder="1" applyAlignment="1">
      <alignment vertical="center" wrapText="1"/>
    </xf>
    <xf numFmtId="0" fontId="35" fillId="0" borderId="45" xfId="0" applyFont="1" applyBorder="1" applyAlignment="1">
      <alignment vertical="center" wrapText="1"/>
    </xf>
    <xf numFmtId="0" fontId="24" fillId="0" borderId="45" xfId="0" applyFont="1" applyBorder="1" applyAlignment="1">
      <alignment vertical="center"/>
    </xf>
    <xf numFmtId="0" fontId="35" fillId="0" borderId="50" xfId="0" applyFont="1" applyBorder="1" applyAlignment="1">
      <alignment vertical="center"/>
    </xf>
    <xf numFmtId="0" fontId="0" fillId="0" borderId="50" xfId="0" applyBorder="1" applyAlignment="1">
      <alignment vertical="center"/>
    </xf>
    <xf numFmtId="0" fontId="70" fillId="28" borderId="49" xfId="0" applyFont="1" applyFill="1" applyBorder="1" applyAlignment="1">
      <alignment horizontal="center" vertical="center" wrapText="1"/>
    </xf>
    <xf numFmtId="0" fontId="70" fillId="28" borderId="44" xfId="0" applyFont="1" applyFill="1" applyBorder="1" applyAlignment="1">
      <alignment horizontal="center" vertical="center" wrapText="1"/>
    </xf>
    <xf numFmtId="0" fontId="70" fillId="28" borderId="50" xfId="0" applyFont="1" applyFill="1" applyBorder="1" applyAlignment="1">
      <alignment horizontal="center" vertical="center" wrapText="1"/>
    </xf>
    <xf numFmtId="0" fontId="70" fillId="28" borderId="57" xfId="0" applyFont="1" applyFill="1" applyBorder="1" applyAlignment="1">
      <alignment horizontal="center" vertical="center" wrapText="1"/>
    </xf>
    <xf numFmtId="0" fontId="70" fillId="28" borderId="58" xfId="0" applyFont="1" applyFill="1" applyBorder="1" applyAlignment="1">
      <alignment horizontal="center" vertical="center" wrapText="1"/>
    </xf>
    <xf numFmtId="0" fontId="47" fillId="26" borderId="36" xfId="0" applyFont="1" applyFill="1" applyBorder="1" applyAlignment="1">
      <alignment vertical="center" wrapText="1"/>
    </xf>
    <xf numFmtId="0" fontId="51" fillId="0" borderId="41" xfId="0" applyFont="1" applyBorder="1" applyAlignment="1">
      <alignment vertical="center" wrapText="1"/>
    </xf>
    <xf numFmtId="0" fontId="48" fillId="0" borderId="41" xfId="0" applyFont="1" applyBorder="1" applyAlignment="1">
      <alignment vertical="center" wrapText="1"/>
    </xf>
    <xf numFmtId="0" fontId="48" fillId="0" borderId="16" xfId="0" applyFont="1" applyBorder="1" applyAlignment="1">
      <alignment vertical="center" wrapText="1"/>
    </xf>
    <xf numFmtId="0" fontId="51" fillId="0" borderId="16" xfId="0" applyFont="1" applyBorder="1" applyAlignment="1">
      <alignment vertical="center" wrapText="1"/>
    </xf>
    <xf numFmtId="0" fontId="50" fillId="0" borderId="16" xfId="0" applyFont="1" applyBorder="1" applyAlignment="1">
      <alignment vertical="center" wrapText="1"/>
    </xf>
    <xf numFmtId="0" fontId="50" fillId="0" borderId="41" xfId="0" applyFont="1" applyBorder="1" applyAlignment="1">
      <alignment vertical="center" wrapText="1"/>
    </xf>
    <xf numFmtId="0" fontId="48" fillId="0" borderId="43" xfId="0" applyFont="1" applyBorder="1" applyAlignment="1">
      <alignment vertical="center" wrapText="1"/>
    </xf>
    <xf numFmtId="0" fontId="0" fillId="0" borderId="0" xfId="0" applyAlignment="1">
      <alignment vertical="center" wrapText="1"/>
    </xf>
    <xf numFmtId="0" fontId="35" fillId="0" borderId="0" xfId="0" applyFont="1" applyAlignment="1">
      <alignment vertical="top" wrapText="1"/>
    </xf>
    <xf numFmtId="0" fontId="0" fillId="0" borderId="11" xfId="0" applyBorder="1" applyAlignment="1">
      <alignment vertical="top" wrapText="1"/>
    </xf>
    <xf numFmtId="0" fontId="82" fillId="0" borderId="0" xfId="0" applyFont="1" applyAlignment="1">
      <alignment horizontal="center" wrapText="1"/>
    </xf>
    <xf numFmtId="0" fontId="42" fillId="0" borderId="13" xfId="0" applyFont="1" applyBorder="1" applyAlignment="1">
      <alignment horizontal="center" vertical="top" wrapText="1"/>
    </xf>
    <xf numFmtId="49" fontId="42" fillId="0" borderId="13" xfId="0" applyNumberFormat="1" applyFont="1" applyBorder="1" applyAlignment="1">
      <alignment horizontal="center" vertical="center" wrapText="1"/>
    </xf>
    <xf numFmtId="0" fontId="41" fillId="0" borderId="0" xfId="0" applyFont="1" applyAlignment="1">
      <alignment vertical="top" wrapText="1"/>
    </xf>
    <xf numFmtId="0" fontId="4" fillId="0" borderId="11" xfId="0" applyFont="1" applyBorder="1" applyAlignment="1">
      <alignment vertical="top" wrapText="1"/>
    </xf>
    <xf numFmtId="0" fontId="4" fillId="0" borderId="15" xfId="0" applyFont="1" applyBorder="1" applyAlignment="1">
      <alignment vertical="top" wrapText="1"/>
    </xf>
    <xf numFmtId="0" fontId="24" fillId="0" borderId="0" xfId="0" applyFont="1" applyAlignment="1">
      <alignment vertical="top" wrapText="1"/>
    </xf>
    <xf numFmtId="0" fontId="74" fillId="0" borderId="0" xfId="0" applyFont="1" applyAlignment="1">
      <alignment vertical="top" wrapText="1"/>
    </xf>
    <xf numFmtId="0" fontId="0" fillId="0" borderId="16" xfId="0" applyBorder="1" applyAlignment="1">
      <alignment vertical="top" wrapText="1"/>
    </xf>
    <xf numFmtId="0" fontId="4" fillId="0" borderId="31" xfId="0" applyFont="1" applyBorder="1" applyAlignment="1">
      <alignment vertical="top" wrapText="1"/>
    </xf>
    <xf numFmtId="0" fontId="55" fillId="0" borderId="13" xfId="0" applyFont="1" applyBorder="1" applyAlignment="1">
      <alignment vertical="top" wrapText="1"/>
    </xf>
    <xf numFmtId="0" fontId="41" fillId="0" borderId="13" xfId="0" applyFont="1" applyBorder="1" applyAlignment="1">
      <alignment vertical="top" wrapText="1"/>
    </xf>
    <xf numFmtId="0" fontId="35" fillId="0" borderId="32" xfId="0" applyFont="1" applyBorder="1" applyAlignment="1">
      <alignment vertical="top" wrapText="1"/>
    </xf>
    <xf numFmtId="0" fontId="7" fillId="3" borderId="11" xfId="0" applyFont="1" applyFill="1" applyBorder="1" applyAlignment="1">
      <alignment vertical="top" wrapText="1"/>
    </xf>
    <xf numFmtId="0" fontId="0" fillId="0" borderId="25" xfId="0" applyBorder="1" applyAlignment="1">
      <alignment vertical="top" wrapText="1"/>
    </xf>
    <xf numFmtId="0" fontId="0" fillId="0" borderId="28" xfId="0" applyBorder="1" applyAlignment="1">
      <alignment vertical="top" wrapText="1"/>
    </xf>
    <xf numFmtId="0" fontId="3" fillId="0" borderId="11" xfId="0" applyFont="1" applyBorder="1" applyAlignment="1">
      <alignment vertical="top" wrapText="1"/>
    </xf>
    <xf numFmtId="0" fontId="4" fillId="0" borderId="28" xfId="0" applyFont="1" applyBorder="1" applyAlignment="1">
      <alignment vertical="top" wrapText="1"/>
    </xf>
    <xf numFmtId="0" fontId="0" fillId="0" borderId="14" xfId="0" applyBorder="1" applyAlignment="1">
      <alignment vertical="top" wrapText="1"/>
    </xf>
    <xf numFmtId="0" fontId="0" fillId="0" borderId="0" xfId="0" applyAlignment="1">
      <alignment vertical="top"/>
    </xf>
    <xf numFmtId="0" fontId="60" fillId="0" borderId="13" xfId="0" applyFont="1" applyBorder="1" applyAlignment="1">
      <alignment vertical="top"/>
    </xf>
    <xf numFmtId="0" fontId="62" fillId="0" borderId="13" xfId="0" applyFont="1" applyBorder="1" applyAlignment="1">
      <alignment vertical="top"/>
    </xf>
    <xf numFmtId="0" fontId="4" fillId="0" borderId="14" xfId="0" applyFont="1" applyBorder="1" applyAlignment="1">
      <alignment vertical="top" wrapText="1"/>
    </xf>
    <xf numFmtId="0" fontId="60" fillId="0" borderId="0" xfId="0" applyFont="1" applyAlignment="1">
      <alignment vertical="top"/>
    </xf>
    <xf numFmtId="0" fontId="79" fillId="0" borderId="0" xfId="0" applyFont="1" applyAlignment="1">
      <alignment vertical="top"/>
    </xf>
    <xf numFmtId="0" fontId="64" fillId="0" borderId="13" xfId="0" applyFont="1" applyBorder="1" applyAlignment="1">
      <alignment vertical="top"/>
    </xf>
    <xf numFmtId="0" fontId="60" fillId="0" borderId="61" xfId="0" applyFont="1" applyBorder="1" applyAlignment="1">
      <alignment vertical="top"/>
    </xf>
    <xf numFmtId="0" fontId="60" fillId="0" borderId="11" xfId="0" applyFont="1" applyBorder="1" applyAlignment="1">
      <alignment vertical="top"/>
    </xf>
    <xf numFmtId="0" fontId="79" fillId="0" borderId="11" xfId="0" applyFont="1" applyBorder="1" applyAlignment="1">
      <alignment vertical="top"/>
    </xf>
    <xf numFmtId="0" fontId="79" fillId="0" borderId="62" xfId="0" applyFont="1" applyBorder="1" applyAlignment="1">
      <alignment vertical="top"/>
    </xf>
    <xf numFmtId="0" fontId="64" fillId="0" borderId="0" xfId="0" applyFont="1" applyAlignment="1">
      <alignment vertical="top"/>
    </xf>
    <xf numFmtId="0" fontId="16" fillId="0" borderId="13" xfId="0" applyFont="1" applyBorder="1" applyAlignment="1">
      <alignment vertical="top" wrapText="1"/>
    </xf>
    <xf numFmtId="0" fontId="4" fillId="0" borderId="18" xfId="0" applyFont="1" applyBorder="1" applyAlignment="1">
      <alignment vertical="top" wrapText="1"/>
    </xf>
    <xf numFmtId="0" fontId="24" fillId="0" borderId="13" xfId="0" applyFont="1" applyBorder="1" applyAlignment="1">
      <alignment vertical="top" wrapText="1"/>
    </xf>
    <xf numFmtId="0" fontId="60" fillId="0" borderId="29" xfId="0" applyFont="1" applyBorder="1" applyAlignment="1">
      <alignment vertical="top"/>
    </xf>
    <xf numFmtId="0" fontId="4" fillId="0" borderId="13" xfId="0" applyFont="1" applyBorder="1"/>
    <xf numFmtId="0" fontId="42" fillId="0" borderId="13" xfId="0" applyFont="1" applyBorder="1" applyAlignment="1">
      <alignment horizontal="center" vertical="center" wrapText="1"/>
    </xf>
    <xf numFmtId="0" fontId="41" fillId="0" borderId="15" xfId="0" applyFont="1" applyBorder="1" applyAlignment="1">
      <alignment vertical="top" wrapText="1"/>
    </xf>
    <xf numFmtId="0" fontId="85" fillId="0" borderId="13" xfId="0" applyFont="1" applyBorder="1" applyAlignment="1">
      <alignment vertical="top"/>
    </xf>
    <xf numFmtId="0" fontId="4" fillId="0" borderId="14" xfId="0" applyFont="1" applyBorder="1" applyAlignment="1">
      <alignment vertical="top"/>
    </xf>
    <xf numFmtId="0" fontId="4" fillId="19" borderId="13" xfId="0" applyFont="1" applyFill="1" applyBorder="1" applyAlignment="1">
      <alignment vertical="top" wrapText="1"/>
    </xf>
    <xf numFmtId="0" fontId="34" fillId="19" borderId="13" xfId="0" applyFont="1" applyFill="1" applyBorder="1" applyAlignment="1">
      <alignment vertical="top" wrapText="1"/>
    </xf>
    <xf numFmtId="0" fontId="92" fillId="0" borderId="13" xfId="0" applyFont="1" applyBorder="1" applyAlignment="1">
      <alignment vertical="top"/>
    </xf>
    <xf numFmtId="0" fontId="60" fillId="0" borderId="18" xfId="0" applyFont="1" applyBorder="1" applyAlignment="1">
      <alignment vertical="top"/>
    </xf>
    <xf numFmtId="0" fontId="57" fillId="0" borderId="13" xfId="0" applyFont="1" applyBorder="1" applyAlignment="1">
      <alignment vertical="top" wrapText="1"/>
    </xf>
    <xf numFmtId="0" fontId="44" fillId="0" borderId="2" xfId="0" applyFont="1" applyBorder="1" applyAlignment="1">
      <alignment horizontal="center" vertical="center" wrapText="1"/>
    </xf>
    <xf numFmtId="0" fontId="35" fillId="0" borderId="29" xfId="0" applyFont="1" applyBorder="1" applyAlignment="1">
      <alignment vertical="top" wrapText="1"/>
    </xf>
    <xf numFmtId="0" fontId="35" fillId="0" borderId="11" xfId="0" applyFont="1" applyBorder="1" applyAlignment="1">
      <alignment vertical="top" wrapText="1"/>
    </xf>
    <xf numFmtId="0" fontId="63" fillId="0" borderId="32" xfId="0" applyFont="1" applyBorder="1" applyAlignment="1">
      <alignment vertical="top" wrapText="1"/>
    </xf>
    <xf numFmtId="0" fontId="18" fillId="5" borderId="28" xfId="0" applyFont="1" applyFill="1" applyBorder="1" applyAlignment="1">
      <alignment horizontal="center" vertical="center" wrapText="1"/>
    </xf>
    <xf numFmtId="0" fontId="0" fillId="0" borderId="24" xfId="0" applyBorder="1" applyAlignment="1">
      <alignment vertical="top" wrapText="1"/>
    </xf>
    <xf numFmtId="0" fontId="60" fillId="0" borderId="63" xfId="0" applyFont="1" applyBorder="1" applyAlignment="1">
      <alignment vertical="top"/>
    </xf>
    <xf numFmtId="0" fontId="95" fillId="4" borderId="11" xfId="0" applyFont="1" applyFill="1" applyBorder="1" applyAlignment="1">
      <alignment horizontal="center" vertical="center" wrapText="1"/>
    </xf>
    <xf numFmtId="0" fontId="68" fillId="0" borderId="11" xfId="0" applyFont="1" applyBorder="1" applyAlignment="1">
      <alignment vertical="top" wrapText="1"/>
    </xf>
    <xf numFmtId="0" fontId="96" fillId="0" borderId="13" xfId="0" applyFont="1" applyBorder="1" applyAlignment="1">
      <alignment vertical="top" wrapText="1"/>
    </xf>
    <xf numFmtId="0" fontId="92" fillId="0" borderId="61" xfId="0" applyFont="1" applyBorder="1" applyAlignment="1">
      <alignment vertical="top"/>
    </xf>
    <xf numFmtId="0" fontId="14" fillId="0" borderId="15" xfId="0" applyFont="1" applyBorder="1" applyAlignment="1">
      <alignment vertical="top" wrapText="1"/>
    </xf>
    <xf numFmtId="0" fontId="60" fillId="0" borderId="0" xfId="0" applyFont="1" applyAlignment="1">
      <alignment vertical="top" wrapText="1"/>
    </xf>
    <xf numFmtId="0" fontId="4" fillId="0" borderId="13" xfId="0" applyFont="1" applyBorder="1" applyAlignment="1">
      <alignment horizontal="left" vertical="center" wrapText="1"/>
    </xf>
    <xf numFmtId="0" fontId="98" fillId="0" borderId="34" xfId="4" applyBorder="1" applyAlignment="1">
      <alignment wrapText="1"/>
    </xf>
    <xf numFmtId="0" fontId="27" fillId="3" borderId="29" xfId="0" applyFont="1" applyFill="1" applyBorder="1" applyAlignment="1">
      <alignment wrapText="1"/>
    </xf>
    <xf numFmtId="0" fontId="82" fillId="5" borderId="13" xfId="0" applyFont="1" applyFill="1" applyBorder="1" applyAlignment="1">
      <alignment horizontal="center" vertical="center"/>
    </xf>
    <xf numFmtId="0" fontId="101" fillId="0" borderId="13" xfId="0" applyFont="1" applyBorder="1" applyAlignment="1">
      <alignment wrapText="1"/>
    </xf>
    <xf numFmtId="0" fontId="8" fillId="4" borderId="14" xfId="0" applyFont="1" applyFill="1" applyBorder="1" applyAlignment="1">
      <alignment horizontal="center" vertical="center" wrapText="1"/>
    </xf>
    <xf numFmtId="0" fontId="4" fillId="0" borderId="24" xfId="0" applyFont="1" applyBorder="1" applyAlignment="1">
      <alignment vertical="top" wrapText="1"/>
    </xf>
    <xf numFmtId="0" fontId="27" fillId="3" borderId="13" xfId="0" applyFont="1" applyFill="1" applyBorder="1"/>
    <xf numFmtId="0" fontId="27" fillId="3" borderId="30" xfId="0" applyFont="1" applyFill="1" applyBorder="1"/>
    <xf numFmtId="0" fontId="27" fillId="3" borderId="64" xfId="0" applyFont="1" applyFill="1" applyBorder="1"/>
    <xf numFmtId="0" fontId="4" fillId="29" borderId="11" xfId="0" applyFont="1" applyFill="1" applyBorder="1"/>
    <xf numFmtId="0" fontId="4" fillId="0" borderId="18" xfId="0" applyFont="1" applyBorder="1"/>
    <xf numFmtId="0" fontId="100" fillId="12" borderId="11" xfId="0" applyFont="1" applyFill="1" applyBorder="1"/>
    <xf numFmtId="0" fontId="100" fillId="12" borderId="13" xfId="0" applyFont="1" applyFill="1" applyBorder="1"/>
    <xf numFmtId="0" fontId="76" fillId="0" borderId="0" xfId="0" applyFont="1"/>
    <xf numFmtId="0" fontId="4" fillId="33" borderId="18" xfId="0" applyFont="1" applyFill="1" applyBorder="1"/>
    <xf numFmtId="0" fontId="4" fillId="0" borderId="32" xfId="0" applyFont="1" applyBorder="1"/>
    <xf numFmtId="0" fontId="27" fillId="3" borderId="31" xfId="0" applyFont="1" applyFill="1" applyBorder="1" applyAlignment="1">
      <alignment wrapText="1"/>
    </xf>
    <xf numFmtId="0" fontId="37" fillId="36" borderId="11" xfId="0" applyFont="1" applyFill="1" applyBorder="1"/>
    <xf numFmtId="0" fontId="38" fillId="37" borderId="11" xfId="0" applyFont="1" applyFill="1" applyBorder="1"/>
    <xf numFmtId="0" fontId="37" fillId="36" borderId="13" xfId="0" applyFont="1" applyFill="1" applyBorder="1"/>
    <xf numFmtId="0" fontId="38" fillId="37" borderId="13" xfId="0" applyFont="1" applyFill="1" applyBorder="1"/>
    <xf numFmtId="0" fontId="102" fillId="0" borderId="0" xfId="0" applyFont="1" applyAlignment="1">
      <alignment vertical="top" wrapText="1"/>
    </xf>
    <xf numFmtId="0" fontId="68" fillId="0" borderId="15" xfId="0" applyFont="1" applyBorder="1" applyAlignment="1">
      <alignment vertical="top" wrapText="1"/>
    </xf>
    <xf numFmtId="0" fontId="35" fillId="0" borderId="15" xfId="0" applyFont="1" applyBorder="1" applyAlignment="1">
      <alignment wrapText="1"/>
    </xf>
    <xf numFmtId="0" fontId="60" fillId="0" borderId="30" xfId="0" applyFont="1" applyBorder="1" applyAlignment="1">
      <alignment vertical="top"/>
    </xf>
    <xf numFmtId="0" fontId="0" fillId="0" borderId="30" xfId="0" applyBorder="1" applyAlignment="1">
      <alignment vertical="top" wrapText="1"/>
    </xf>
    <xf numFmtId="0" fontId="8" fillId="4" borderId="17" xfId="0" applyFont="1" applyFill="1" applyBorder="1" applyAlignment="1">
      <alignment horizontal="center" vertical="center" wrapText="1"/>
    </xf>
    <xf numFmtId="0" fontId="70" fillId="28" borderId="13" xfId="0" applyFont="1" applyFill="1" applyBorder="1" applyAlignment="1">
      <alignment horizontal="center" vertical="center" wrapText="1"/>
    </xf>
    <xf numFmtId="0" fontId="104" fillId="0" borderId="0" xfId="0" applyFont="1"/>
    <xf numFmtId="0" fontId="103" fillId="0" borderId="13" xfId="0" applyFont="1" applyBorder="1" applyAlignment="1">
      <alignment vertical="top" wrapText="1"/>
    </xf>
    <xf numFmtId="0" fontId="0" fillId="0" borderId="18" xfId="0" applyBorder="1" applyAlignment="1">
      <alignment vertical="top" wrapText="1"/>
    </xf>
    <xf numFmtId="0" fontId="82" fillId="5" borderId="18" xfId="0" applyFont="1" applyFill="1" applyBorder="1" applyAlignment="1">
      <alignment horizontal="center" vertical="center"/>
    </xf>
    <xf numFmtId="0" fontId="4" fillId="0" borderId="18" xfId="0" applyFont="1" applyBorder="1" applyAlignment="1">
      <alignment vertical="center" wrapText="1"/>
    </xf>
    <xf numFmtId="0" fontId="99" fillId="16" borderId="0" xfId="0" applyFont="1" applyFill="1" applyAlignment="1">
      <alignment horizontal="left" vertical="center"/>
    </xf>
    <xf numFmtId="0" fontId="82" fillId="5" borderId="13" xfId="0" applyFont="1" applyFill="1" applyBorder="1" applyAlignment="1">
      <alignment horizontal="center" vertical="center" wrapText="1"/>
    </xf>
    <xf numFmtId="0" fontId="106" fillId="0" borderId="11" xfId="0" applyFont="1" applyBorder="1" applyAlignment="1">
      <alignment horizontal="left" vertical="top" wrapText="1"/>
    </xf>
    <xf numFmtId="0" fontId="107" fillId="0" borderId="33" xfId="0" applyFont="1" applyBorder="1"/>
    <xf numFmtId="0" fontId="108" fillId="0" borderId="33" xfId="0" applyFont="1" applyBorder="1"/>
    <xf numFmtId="0" fontId="10" fillId="30" borderId="15" xfId="0" applyFont="1" applyFill="1" applyBorder="1"/>
    <xf numFmtId="0" fontId="10" fillId="31" borderId="15" xfId="0" applyFont="1" applyFill="1" applyBorder="1"/>
    <xf numFmtId="0" fontId="10" fillId="34" borderId="32" xfId="0" applyFont="1" applyFill="1" applyBorder="1"/>
    <xf numFmtId="0" fontId="10" fillId="38" borderId="15" xfId="0" applyFont="1" applyFill="1" applyBorder="1"/>
    <xf numFmtId="0" fontId="10" fillId="35" borderId="15" xfId="0" applyFont="1" applyFill="1" applyBorder="1"/>
    <xf numFmtId="0" fontId="109" fillId="0" borderId="33" xfId="0" applyFont="1" applyBorder="1"/>
    <xf numFmtId="0" fontId="110" fillId="0" borderId="33" xfId="0" applyFont="1" applyBorder="1"/>
    <xf numFmtId="0" fontId="111" fillId="0" borderId="33" xfId="0" applyFont="1" applyBorder="1"/>
    <xf numFmtId="0" fontId="7" fillId="3" borderId="13" xfId="0" applyFont="1" applyFill="1" applyBorder="1" applyAlignment="1">
      <alignment wrapText="1"/>
    </xf>
    <xf numFmtId="0" fontId="7" fillId="3" borderId="30" xfId="0" applyFont="1" applyFill="1" applyBorder="1" applyAlignment="1">
      <alignment wrapText="1"/>
    </xf>
    <xf numFmtId="0" fontId="8" fillId="0" borderId="0" xfId="0" applyFont="1" applyAlignment="1">
      <alignment wrapText="1"/>
    </xf>
    <xf numFmtId="0" fontId="4" fillId="0" borderId="18" xfId="0" applyFont="1" applyBorder="1" applyAlignment="1">
      <alignment wrapText="1"/>
    </xf>
    <xf numFmtId="0" fontId="4" fillId="0" borderId="43" xfId="0" applyFont="1" applyBorder="1" applyAlignment="1">
      <alignment wrapText="1"/>
    </xf>
    <xf numFmtId="0" fontId="4" fillId="11" borderId="43" xfId="0" applyFont="1" applyFill="1" applyBorder="1" applyAlignment="1">
      <alignment wrapText="1"/>
    </xf>
    <xf numFmtId="0" fontId="4" fillId="0" borderId="0" xfId="0" applyFont="1" applyAlignment="1">
      <alignment wrapText="1"/>
    </xf>
    <xf numFmtId="0" fontId="89" fillId="0" borderId="43" xfId="0" applyFont="1" applyBorder="1"/>
    <xf numFmtId="0" fontId="4" fillId="0" borderId="30" xfId="0" applyFont="1" applyBorder="1" applyAlignment="1">
      <alignment wrapText="1"/>
    </xf>
    <xf numFmtId="0" fontId="80" fillId="0" borderId="43" xfId="0" applyFont="1" applyBorder="1" applyAlignment="1">
      <alignment wrapText="1"/>
    </xf>
    <xf numFmtId="0" fontId="4" fillId="11" borderId="18" xfId="0" applyFont="1" applyFill="1" applyBorder="1" applyAlignment="1">
      <alignment wrapText="1"/>
    </xf>
    <xf numFmtId="0" fontId="4" fillId="0" borderId="63" xfId="0" applyFont="1" applyBorder="1" applyAlignment="1">
      <alignment wrapText="1"/>
    </xf>
    <xf numFmtId="0" fontId="76" fillId="0" borderId="13" xfId="0" applyFont="1" applyBorder="1"/>
    <xf numFmtId="0" fontId="76" fillId="0" borderId="18" xfId="0" applyFont="1" applyBorder="1"/>
    <xf numFmtId="0" fontId="80" fillId="0" borderId="0" xfId="0" applyFont="1" applyAlignment="1">
      <alignment wrapText="1"/>
    </xf>
    <xf numFmtId="0" fontId="4" fillId="11" borderId="30" xfId="0" applyFont="1" applyFill="1" applyBorder="1" applyAlignment="1">
      <alignment wrapText="1"/>
    </xf>
    <xf numFmtId="0" fontId="10" fillId="11" borderId="43" xfId="0" applyFont="1" applyFill="1" applyBorder="1" applyAlignment="1">
      <alignment wrapText="1"/>
    </xf>
    <xf numFmtId="0" fontId="44" fillId="0" borderId="43" xfId="0" applyFont="1" applyBorder="1" applyAlignment="1">
      <alignment wrapText="1"/>
    </xf>
    <xf numFmtId="0" fontId="44" fillId="0" borderId="0" xfId="0" applyFont="1" applyAlignment="1">
      <alignment wrapText="1"/>
    </xf>
    <xf numFmtId="0" fontId="10" fillId="0" borderId="43" xfId="0" applyFont="1" applyBorder="1" applyAlignment="1">
      <alignment wrapText="1"/>
    </xf>
    <xf numFmtId="0" fontId="81" fillId="0" borderId="43" xfId="0" applyFont="1" applyBorder="1" applyAlignment="1">
      <alignment wrapText="1"/>
    </xf>
    <xf numFmtId="0" fontId="4" fillId="33" borderId="43" xfId="0" applyFont="1" applyFill="1" applyBorder="1" applyAlignment="1">
      <alignment wrapText="1"/>
    </xf>
    <xf numFmtId="0" fontId="89" fillId="0" borderId="30" xfId="0" applyFont="1" applyBorder="1"/>
    <xf numFmtId="0" fontId="89" fillId="0" borderId="0" xfId="0" applyFont="1"/>
    <xf numFmtId="0" fontId="4" fillId="12" borderId="0" xfId="0" applyFont="1" applyFill="1" applyAlignment="1">
      <alignment wrapText="1"/>
    </xf>
    <xf numFmtId="0" fontId="24" fillId="0" borderId="18" xfId="0" applyFont="1" applyBorder="1"/>
    <xf numFmtId="0" fontId="10" fillId="0" borderId="18" xfId="0" applyFont="1" applyBorder="1" applyAlignment="1">
      <alignment wrapText="1"/>
    </xf>
    <xf numFmtId="0" fontId="43" fillId="0" borderId="43" xfId="0" applyFont="1" applyBorder="1" applyAlignment="1">
      <alignment wrapText="1"/>
    </xf>
    <xf numFmtId="0" fontId="4" fillId="12" borderId="18" xfId="0" applyFont="1" applyFill="1" applyBorder="1" applyAlignment="1">
      <alignment wrapText="1"/>
    </xf>
    <xf numFmtId="0" fontId="4" fillId="12" borderId="43" xfId="0" applyFont="1" applyFill="1" applyBorder="1" applyAlignment="1">
      <alignment wrapText="1"/>
    </xf>
    <xf numFmtId="0" fontId="85" fillId="0" borderId="43" xfId="0" applyFont="1" applyBorder="1" applyAlignment="1">
      <alignment wrapText="1"/>
    </xf>
    <xf numFmtId="0" fontId="4" fillId="0" borderId="32" xfId="0" applyFont="1" applyBorder="1" applyAlignment="1">
      <alignment wrapText="1"/>
    </xf>
    <xf numFmtId="0" fontId="4" fillId="0" borderId="11" xfId="0" applyFont="1" applyBorder="1" applyAlignment="1">
      <alignment wrapText="1"/>
    </xf>
    <xf numFmtId="0" fontId="24" fillId="0" borderId="43" xfId="0" applyFont="1" applyBorder="1" applyAlignment="1">
      <alignment wrapText="1"/>
    </xf>
    <xf numFmtId="0" fontId="24" fillId="0" borderId="43" xfId="0" applyFont="1" applyBorder="1"/>
    <xf numFmtId="0" fontId="4" fillId="11" borderId="0" xfId="0" applyFont="1" applyFill="1" applyAlignment="1">
      <alignment wrapText="1"/>
    </xf>
    <xf numFmtId="0" fontId="76" fillId="0" borderId="18" xfId="0" applyFont="1" applyBorder="1" applyAlignment="1">
      <alignment wrapText="1"/>
    </xf>
    <xf numFmtId="0" fontId="76" fillId="0" borderId="43" xfId="0" applyFont="1" applyBorder="1" applyAlignment="1">
      <alignment wrapText="1"/>
    </xf>
    <xf numFmtId="0" fontId="85" fillId="0" borderId="43" xfId="0" applyFont="1" applyBorder="1"/>
    <xf numFmtId="0" fontId="80" fillId="0" borderId="30" xfId="0" applyFont="1" applyBorder="1" applyAlignment="1">
      <alignment wrapText="1"/>
    </xf>
    <xf numFmtId="0" fontId="76" fillId="0" borderId="63" xfId="0" applyFont="1" applyBorder="1"/>
    <xf numFmtId="0" fontId="24" fillId="0" borderId="16" xfId="0" applyFont="1" applyBorder="1" applyAlignment="1">
      <alignment wrapText="1"/>
    </xf>
    <xf numFmtId="0" fontId="76" fillId="0" borderId="15" xfId="0" applyFont="1" applyBorder="1"/>
    <xf numFmtId="0" fontId="24" fillId="0" borderId="13" xfId="0" applyFont="1" applyBorder="1" applyAlignment="1">
      <alignment wrapText="1"/>
    </xf>
    <xf numFmtId="0" fontId="80" fillId="0" borderId="18" xfId="0" applyFont="1" applyBorder="1" applyAlignment="1">
      <alignment wrapText="1"/>
    </xf>
    <xf numFmtId="0" fontId="4" fillId="0" borderId="43" xfId="0" applyFont="1" applyBorder="1"/>
    <xf numFmtId="0" fontId="9" fillId="0" borderId="43" xfId="0" applyFont="1" applyBorder="1" applyAlignment="1">
      <alignment wrapText="1"/>
    </xf>
    <xf numFmtId="0" fontId="43" fillId="0" borderId="0" xfId="0" applyFont="1" applyAlignment="1">
      <alignment wrapText="1"/>
    </xf>
    <xf numFmtId="0" fontId="24" fillId="0" borderId="0" xfId="0" applyFont="1"/>
    <xf numFmtId="0" fontId="24" fillId="0" borderId="30" xfId="0" applyFont="1" applyBorder="1" applyAlignment="1">
      <alignment wrapText="1"/>
    </xf>
    <xf numFmtId="0" fontId="24" fillId="0" borderId="30" xfId="0" applyFont="1" applyBorder="1"/>
    <xf numFmtId="0" fontId="86" fillId="0" borderId="18" xfId="0" applyFont="1" applyBorder="1"/>
    <xf numFmtId="0" fontId="112" fillId="0" borderId="0" xfId="0" applyFont="1" applyAlignment="1">
      <alignment wrapText="1"/>
    </xf>
    <xf numFmtId="0" fontId="10" fillId="18" borderId="43" xfId="0" applyFont="1" applyFill="1" applyBorder="1" applyAlignment="1">
      <alignment wrapText="1"/>
    </xf>
    <xf numFmtId="0" fontId="10" fillId="0" borderId="0" xfId="0" applyFont="1" applyAlignment="1">
      <alignment wrapText="1"/>
    </xf>
    <xf numFmtId="0" fontId="1" fillId="0" borderId="13" xfId="0" applyFont="1" applyBorder="1" applyAlignment="1">
      <alignment vertical="top" wrapText="1"/>
    </xf>
    <xf numFmtId="0" fontId="4" fillId="32" borderId="11" xfId="0" applyFont="1" applyFill="1" applyBorder="1"/>
    <xf numFmtId="0" fontId="1" fillId="0" borderId="14" xfId="0" applyFont="1" applyBorder="1" applyAlignment="1">
      <alignment vertical="top" wrapText="1"/>
    </xf>
    <xf numFmtId="0" fontId="4" fillId="0" borderId="29" xfId="0" applyFont="1" applyBorder="1" applyAlignment="1">
      <alignment vertical="top" wrapText="1"/>
    </xf>
    <xf numFmtId="0" fontId="63" fillId="0" borderId="13" xfId="0" applyFont="1" applyBorder="1" applyAlignment="1">
      <alignment vertical="top" wrapText="1"/>
    </xf>
    <xf numFmtId="0" fontId="63" fillId="0" borderId="56" xfId="0" applyFont="1" applyBorder="1" applyAlignment="1">
      <alignment vertical="center" wrapText="1"/>
    </xf>
    <xf numFmtId="0" fontId="1" fillId="0" borderId="18" xfId="0" applyFont="1" applyBorder="1" applyAlignment="1">
      <alignment vertical="top" wrapText="1"/>
    </xf>
    <xf numFmtId="0" fontId="113" fillId="4" borderId="32" xfId="0" applyFont="1" applyFill="1" applyBorder="1" applyAlignment="1">
      <alignment horizontal="center" vertical="center" wrapText="1"/>
    </xf>
    <xf numFmtId="0" fontId="115" fillId="0" borderId="18" xfId="0" applyFont="1" applyBorder="1" applyAlignment="1">
      <alignment wrapText="1"/>
    </xf>
    <xf numFmtId="0" fontId="63" fillId="0" borderId="0" xfId="0" applyFont="1" applyAlignment="1">
      <alignment vertical="top" wrapText="1"/>
    </xf>
    <xf numFmtId="0" fontId="117" fillId="5" borderId="28" xfId="0" applyFont="1" applyFill="1" applyBorder="1" applyAlignment="1">
      <alignment horizontal="center" vertical="center" wrapText="1"/>
    </xf>
    <xf numFmtId="0" fontId="113" fillId="4" borderId="28" xfId="0" applyFont="1" applyFill="1" applyBorder="1" applyAlignment="1">
      <alignment horizontal="center" vertical="center" wrapText="1"/>
    </xf>
    <xf numFmtId="0" fontId="35" fillId="0" borderId="15" xfId="0" applyFont="1" applyBorder="1" applyAlignment="1">
      <alignment vertical="top" wrapText="1"/>
    </xf>
    <xf numFmtId="0" fontId="0" fillId="0" borderId="15" xfId="0" applyBorder="1" applyAlignment="1">
      <alignment vertical="top" wrapText="1"/>
    </xf>
    <xf numFmtId="0" fontId="115" fillId="11" borderId="43" xfId="0" applyFont="1" applyFill="1" applyBorder="1" applyAlignment="1">
      <alignment wrapText="1"/>
    </xf>
    <xf numFmtId="0" fontId="22" fillId="10" borderId="17" xfId="0" applyFont="1" applyFill="1" applyBorder="1" applyAlignment="1">
      <alignment horizontal="center" vertical="center" wrapText="1"/>
    </xf>
    <xf numFmtId="0" fontId="23" fillId="10" borderId="17" xfId="0" applyFont="1" applyFill="1" applyBorder="1" applyAlignment="1">
      <alignment horizontal="center" vertical="center" wrapText="1"/>
    </xf>
    <xf numFmtId="0" fontId="22" fillId="10" borderId="14" xfId="0" applyFont="1" applyFill="1" applyBorder="1" applyAlignment="1">
      <alignment horizontal="center" vertical="center" wrapText="1"/>
    </xf>
    <xf numFmtId="0" fontId="23" fillId="10" borderId="14"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3" fillId="10" borderId="11" xfId="0" applyFont="1" applyFill="1" applyBorder="1" applyAlignment="1">
      <alignment horizontal="center" vertical="center" wrapText="1"/>
    </xf>
    <xf numFmtId="0" fontId="21" fillId="9" borderId="11" xfId="0" applyFont="1" applyFill="1" applyBorder="1" applyAlignment="1">
      <alignment horizontal="center" vertical="center"/>
    </xf>
    <xf numFmtId="0" fontId="22" fillId="17" borderId="11" xfId="0" applyFont="1" applyFill="1" applyBorder="1" applyAlignment="1">
      <alignment horizontal="center" vertical="center" wrapText="1"/>
    </xf>
    <xf numFmtId="0" fontId="23" fillId="17" borderId="11" xfId="0" applyFont="1" applyFill="1" applyBorder="1" applyAlignment="1">
      <alignment horizontal="center" vertical="center" wrapText="1"/>
    </xf>
    <xf numFmtId="0" fontId="31" fillId="13" borderId="11"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2" fillId="10" borderId="59" xfId="0" applyFont="1" applyFill="1" applyBorder="1" applyAlignment="1">
      <alignment horizontal="center" vertical="center" wrapText="1"/>
    </xf>
    <xf numFmtId="0" fontId="23" fillId="10" borderId="0" xfId="0" applyFont="1" applyFill="1" applyAlignment="1">
      <alignment horizontal="center" vertical="center" wrapText="1"/>
    </xf>
    <xf numFmtId="0" fontId="23" fillId="10" borderId="60" xfId="0" applyFont="1" applyFill="1" applyBorder="1" applyAlignment="1">
      <alignment horizontal="center" vertical="center" wrapText="1"/>
    </xf>
    <xf numFmtId="0" fontId="22" fillId="10" borderId="25" xfId="0" applyFont="1" applyFill="1" applyBorder="1" applyAlignment="1">
      <alignment horizontal="center" vertical="center" wrapText="1"/>
    </xf>
    <xf numFmtId="0" fontId="22" fillId="10" borderId="26" xfId="0" applyFont="1" applyFill="1" applyBorder="1" applyAlignment="1">
      <alignment horizontal="center" vertical="center" wrapText="1"/>
    </xf>
    <xf numFmtId="0" fontId="22" fillId="10" borderId="27" xfId="0" applyFont="1" applyFill="1" applyBorder="1" applyAlignment="1">
      <alignment horizontal="center" vertical="center" wrapText="1"/>
    </xf>
    <xf numFmtId="0" fontId="23" fillId="10" borderId="24" xfId="0" applyFont="1" applyFill="1" applyBorder="1" applyAlignment="1">
      <alignment horizontal="center" vertical="center" wrapText="1"/>
    </xf>
    <xf numFmtId="0" fontId="22" fillId="10" borderId="19" xfId="0" applyFont="1" applyFill="1" applyBorder="1" applyAlignment="1">
      <alignment horizontal="center" vertical="center" wrapText="1"/>
    </xf>
    <xf numFmtId="0" fontId="23" fillId="10" borderId="21" xfId="0" applyFont="1" applyFill="1" applyBorder="1" applyAlignment="1">
      <alignment horizontal="center" vertical="center" wrapText="1"/>
    </xf>
    <xf numFmtId="0" fontId="30" fillId="15" borderId="44" xfId="0" applyFont="1" applyFill="1" applyBorder="1" applyAlignment="1">
      <alignment horizontal="center"/>
    </xf>
    <xf numFmtId="0" fontId="30" fillId="15" borderId="51" xfId="0" applyFont="1" applyFill="1" applyBorder="1" applyAlignment="1">
      <alignment horizontal="center"/>
    </xf>
    <xf numFmtId="0" fontId="48" fillId="0" borderId="38" xfId="0" applyFont="1" applyBorder="1" applyAlignment="1">
      <alignment vertical="top" wrapText="1"/>
    </xf>
    <xf numFmtId="0" fontId="48" fillId="0" borderId="37" xfId="0" applyFont="1" applyBorder="1" applyAlignment="1">
      <alignment vertical="top" wrapText="1"/>
    </xf>
    <xf numFmtId="0" fontId="48" fillId="0" borderId="40" xfId="0" applyFont="1" applyBorder="1" applyAlignment="1">
      <alignment vertical="center" wrapText="1"/>
    </xf>
    <xf numFmtId="0" fontId="48" fillId="0" borderId="39" xfId="0" applyFont="1" applyBorder="1" applyAlignment="1">
      <alignment vertical="center" wrapText="1"/>
    </xf>
    <xf numFmtId="0" fontId="50" fillId="0" borderId="40" xfId="0" applyFont="1" applyBorder="1" applyAlignment="1">
      <alignment vertical="center" wrapText="1"/>
    </xf>
    <xf numFmtId="0" fontId="50" fillId="0" borderId="39" xfId="0" applyFont="1" applyBorder="1" applyAlignment="1">
      <alignment vertical="center" wrapText="1"/>
    </xf>
    <xf numFmtId="0" fontId="51" fillId="0" borderId="38" xfId="0" applyFont="1" applyBorder="1" applyAlignment="1">
      <alignment vertical="top" wrapText="1"/>
    </xf>
    <xf numFmtId="0" fontId="51" fillId="0" borderId="37" xfId="0" applyFont="1" applyBorder="1" applyAlignment="1">
      <alignment vertical="top" wrapText="1"/>
    </xf>
  </cellXfs>
  <cellStyles count="5">
    <cellStyle name="Bad" xfId="1" builtinId="27"/>
    <cellStyle name="Good" xfId="2" builtinId="26"/>
    <cellStyle name="Hyperlink" xfId="4" builtinId="8"/>
    <cellStyle name="Normal" xfId="0" builtinId="0"/>
    <cellStyle name="Normal 2" xfId="3" xr:uid="{9B5D7959-95F9-43EF-B6C9-623FEE3F9204}"/>
  </cellStyles>
  <dxfs count="21">
    <dxf>
      <fill>
        <patternFill patternType="solid">
          <fgColor rgb="FFC6EFCE"/>
          <bgColor rgb="FF000000"/>
        </patternFill>
      </fill>
    </dxf>
    <dxf>
      <font>
        <color rgb="FF9C0006"/>
      </font>
      <fill>
        <patternFill>
          <bgColor rgb="FFFFC7CE"/>
        </patternFill>
      </fill>
    </dxf>
    <dxf>
      <font>
        <color rgb="FF006100"/>
      </font>
      <fill>
        <patternFill>
          <bgColor rgb="FFC6EFCE"/>
        </patternFill>
      </fill>
    </dxf>
    <dxf>
      <font>
        <b/>
        <i val="0"/>
        <color auto="1"/>
      </font>
      <fill>
        <gradientFill type="path" left="0.5" right="0.5" top="0.5" bottom="0.5">
          <stop position="0">
            <color theme="0"/>
          </stop>
          <stop position="1">
            <color rgb="FFFF9FB1"/>
          </stop>
        </gradientFill>
      </fill>
    </dxf>
    <dxf>
      <font>
        <b/>
        <i val="0"/>
        <color auto="1"/>
      </font>
      <fill>
        <gradientFill type="path" left="0.5" right="0.5" top="0.5" bottom="0.5">
          <stop position="0">
            <color theme="0"/>
          </stop>
          <stop position="1">
            <color theme="9" tint="0.40000610370189521"/>
          </stop>
        </gradientFill>
      </fill>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2" tint="-9.9948118533890809E-2"/>
        </patternFill>
      </fill>
      <border>
        <vertical/>
        <horizontal/>
      </border>
    </dxf>
    <dxf>
      <fill>
        <patternFill>
          <bgColor rgb="FFEBCBE4"/>
        </patternFill>
      </fill>
      <border>
        <vertical/>
        <horizontal/>
      </border>
    </dxf>
    <dxf>
      <fill>
        <gradientFill degree="180">
          <stop position="0">
            <color theme="4" tint="0.59999389629810485"/>
          </stop>
          <stop position="1">
            <color theme="7" tint="0.59999389629810485"/>
          </stop>
        </gradientFill>
      </fill>
      <border>
        <vertical/>
        <horizontal/>
      </border>
    </dxf>
    <dxf>
      <fill>
        <patternFill>
          <bgColor theme="9" tint="0.79998168889431442"/>
        </patternFill>
      </fill>
      <border>
        <vertical/>
        <horizontal/>
      </border>
    </dxf>
    <dxf>
      <font>
        <color theme="0"/>
      </font>
      <fill>
        <patternFill>
          <bgColor theme="2" tint="-0.499984740745262"/>
        </patternFill>
      </fill>
    </dxf>
    <dxf>
      <fill>
        <patternFill>
          <bgColor rgb="FFE5FFFF"/>
        </patternFill>
      </fill>
    </dxf>
    <dxf>
      <fill>
        <gradientFill degree="180">
          <stop position="0">
            <color theme="4" tint="0.59999389629810485"/>
          </stop>
          <stop position="1">
            <color theme="7" tint="0.59999389629810485"/>
          </stop>
        </gradientFill>
      </fill>
      <border>
        <vertical/>
        <horizontal/>
      </border>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2" tint="-9.9948118533890809E-2"/>
        </patternFill>
      </fill>
      <border>
        <vertical/>
        <horizontal/>
      </border>
    </dxf>
    <dxf>
      <fill>
        <patternFill>
          <bgColor rgb="FFEBCBE4"/>
        </patternFill>
      </fill>
      <border>
        <vertical/>
        <horizontal/>
      </border>
    </dxf>
    <dxf>
      <fill>
        <patternFill>
          <bgColor theme="9" tint="0.79998168889431442"/>
        </patternFill>
      </fill>
      <border>
        <vertical/>
        <horizontal/>
      </border>
    </dxf>
    <dxf>
      <font>
        <color theme="0"/>
      </font>
      <fill>
        <patternFill>
          <bgColor theme="2" tint="-0.499984740745262"/>
        </patternFill>
      </fill>
    </dxf>
    <dxf>
      <fill>
        <patternFill>
          <bgColor rgb="FFE5FFFF"/>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9FB1"/>
      <color rgb="FFFF5B7A"/>
      <color rgb="FFE5FFFF"/>
      <color rgb="FFCCFFFF"/>
      <color rgb="FFEBCBE4"/>
      <color rgb="FFCA92C5"/>
      <color rgb="FFD7AD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Griffin" id="{C639131E-A147-419A-B41F-AFE3E134B2ED}"/>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2DEBEE-1BAB-4BC0-BEFD-7BF263855EEA}"/>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ecfr.gov/current/title-38/chapter-I/part-3" TargetMode="External"/><Relationship Id="rId2" Type="http://schemas.openxmlformats.org/officeDocument/2006/relationships/hyperlink" Target="https://www.ecfr.gov/current/title-38/chapter-I/part-4" TargetMode="External"/><Relationship Id="rId1" Type="http://schemas.openxmlformats.org/officeDocument/2006/relationships/hyperlink" Target="https://www.ecfr.gov/current/title-38/chapter-I/part-4"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72CC3-3F59-4478-919F-9D93C791FA05}">
  <dimension ref="A1:D1303"/>
  <sheetViews>
    <sheetView zoomScaleNormal="100" workbookViewId="0">
      <pane ySplit="1" topLeftCell="A231" activePane="bottomLeft" state="frozen"/>
      <selection pane="bottomLeft" activeCell="B232" sqref="B232"/>
    </sheetView>
  </sheetViews>
  <sheetFormatPr defaultColWidth="8.85546875" defaultRowHeight="15" customHeight="1"/>
  <cols>
    <col min="1" max="1" width="55.85546875" style="137" customWidth="1"/>
    <col min="2" max="2" width="91" style="171" customWidth="1"/>
    <col min="3" max="3" width="93.85546875" style="136" customWidth="1"/>
    <col min="4" max="4" width="46.140625" style="88" customWidth="1"/>
    <col min="5" max="16384" width="8.85546875" style="88"/>
  </cols>
  <sheetData>
    <row r="1" spans="1:4" s="135" customFormat="1">
      <c r="A1" s="240" t="s">
        <v>0</v>
      </c>
      <c r="B1" s="241" t="s">
        <v>1</v>
      </c>
      <c r="C1" s="241" t="s">
        <v>2</v>
      </c>
      <c r="D1" s="242"/>
    </row>
    <row r="2" spans="1:4">
      <c r="A2" s="243" t="s">
        <v>3</v>
      </c>
      <c r="B2" s="244" t="s">
        <v>4</v>
      </c>
      <c r="C2" s="245" t="s">
        <v>5</v>
      </c>
      <c r="D2" s="246"/>
    </row>
    <row r="3" spans="1:4">
      <c r="A3" s="243" t="s">
        <v>6</v>
      </c>
      <c r="B3" s="244" t="s">
        <v>7</v>
      </c>
      <c r="C3" s="244" t="s">
        <v>8</v>
      </c>
      <c r="D3" s="246"/>
    </row>
    <row r="4" spans="1:4">
      <c r="A4" s="243" t="s">
        <v>9</v>
      </c>
      <c r="B4" s="244" t="s">
        <v>10</v>
      </c>
      <c r="C4" s="245" t="s">
        <v>5</v>
      </c>
      <c r="D4" s="246"/>
    </row>
    <row r="5" spans="1:4">
      <c r="A5" s="243" t="s">
        <v>11</v>
      </c>
      <c r="B5" s="244" t="s">
        <v>10</v>
      </c>
      <c r="C5" s="245" t="s">
        <v>5</v>
      </c>
      <c r="D5" s="246"/>
    </row>
    <row r="6" spans="1:4">
      <c r="A6" s="243" t="s">
        <v>12</v>
      </c>
      <c r="B6" s="244" t="s">
        <v>7</v>
      </c>
      <c r="C6" s="244" t="s">
        <v>8</v>
      </c>
      <c r="D6" s="246"/>
    </row>
    <row r="7" spans="1:4">
      <c r="A7" s="243" t="s">
        <v>13</v>
      </c>
      <c r="B7" s="244" t="s">
        <v>14</v>
      </c>
      <c r="C7" s="244" t="s">
        <v>8</v>
      </c>
      <c r="D7" s="246"/>
    </row>
    <row r="8" spans="1:4">
      <c r="A8" s="243" t="s">
        <v>15</v>
      </c>
      <c r="B8" s="244" t="s">
        <v>7</v>
      </c>
      <c r="C8" s="244" t="s">
        <v>8</v>
      </c>
      <c r="D8" s="246"/>
    </row>
    <row r="9" spans="1:4">
      <c r="A9" s="243" t="s">
        <v>16</v>
      </c>
      <c r="B9" s="244" t="s">
        <v>17</v>
      </c>
      <c r="C9" s="244" t="s">
        <v>8</v>
      </c>
      <c r="D9" s="246"/>
    </row>
    <row r="10" spans="1:4">
      <c r="A10" s="243" t="s">
        <v>18</v>
      </c>
      <c r="B10" s="244" t="s">
        <v>19</v>
      </c>
      <c r="C10" s="244" t="s">
        <v>8</v>
      </c>
      <c r="D10" s="246"/>
    </row>
    <row r="11" spans="1:4">
      <c r="A11" s="243" t="s">
        <v>20</v>
      </c>
      <c r="B11" s="244" t="s">
        <v>17</v>
      </c>
      <c r="C11" s="244" t="s">
        <v>8</v>
      </c>
      <c r="D11" s="246"/>
    </row>
    <row r="12" spans="1:4">
      <c r="A12" s="243" t="s">
        <v>21</v>
      </c>
      <c r="B12" s="244" t="s">
        <v>17</v>
      </c>
      <c r="C12" s="247" t="s">
        <v>22</v>
      </c>
      <c r="D12" s="246"/>
    </row>
    <row r="13" spans="1:4">
      <c r="A13" s="243" t="s">
        <v>23</v>
      </c>
      <c r="B13" s="244" t="s">
        <v>24</v>
      </c>
      <c r="C13" s="246" t="s">
        <v>8</v>
      </c>
      <c r="D13" s="246"/>
    </row>
    <row r="14" spans="1:4">
      <c r="A14" s="243" t="s">
        <v>25</v>
      </c>
      <c r="B14" s="244" t="s">
        <v>14</v>
      </c>
      <c r="C14" s="248" t="s">
        <v>8</v>
      </c>
      <c r="D14" s="246"/>
    </row>
    <row r="15" spans="1:4">
      <c r="A15" s="243" t="s">
        <v>26</v>
      </c>
      <c r="B15" s="244" t="s">
        <v>27</v>
      </c>
      <c r="C15" s="244" t="s">
        <v>8</v>
      </c>
      <c r="D15" s="246"/>
    </row>
    <row r="16" spans="1:4">
      <c r="A16" s="243" t="s">
        <v>28</v>
      </c>
      <c r="B16" s="244" t="s">
        <v>14</v>
      </c>
      <c r="C16" s="244" t="s">
        <v>8</v>
      </c>
      <c r="D16" s="246"/>
    </row>
    <row r="17" spans="1:4">
      <c r="A17" s="243" t="s">
        <v>29</v>
      </c>
      <c r="B17" s="244" t="s">
        <v>30</v>
      </c>
      <c r="C17" s="245" t="s">
        <v>5</v>
      </c>
      <c r="D17" s="246"/>
    </row>
    <row r="18" spans="1:4" ht="30">
      <c r="A18" s="243" t="s">
        <v>31</v>
      </c>
      <c r="B18" s="244" t="s">
        <v>32</v>
      </c>
      <c r="C18" s="245" t="s">
        <v>5</v>
      </c>
      <c r="D18" s="246"/>
    </row>
    <row r="19" spans="1:4" ht="30">
      <c r="A19" s="243" t="s">
        <v>33</v>
      </c>
      <c r="B19" s="244" t="s">
        <v>34</v>
      </c>
      <c r="C19" s="244" t="s">
        <v>8</v>
      </c>
      <c r="D19" s="246"/>
    </row>
    <row r="20" spans="1:4" ht="30">
      <c r="A20" s="243" t="s">
        <v>35</v>
      </c>
      <c r="B20" s="244" t="s">
        <v>34</v>
      </c>
      <c r="C20" s="244" t="s">
        <v>8</v>
      </c>
      <c r="D20" s="246"/>
    </row>
    <row r="21" spans="1:4" ht="30">
      <c r="A21" s="243" t="s">
        <v>36</v>
      </c>
      <c r="B21" s="244" t="s">
        <v>34</v>
      </c>
      <c r="C21" s="244" t="s">
        <v>8</v>
      </c>
      <c r="D21" s="246"/>
    </row>
    <row r="22" spans="1:4">
      <c r="A22" s="243" t="s">
        <v>37</v>
      </c>
      <c r="B22" s="244" t="s">
        <v>7</v>
      </c>
      <c r="C22" s="244" t="s">
        <v>8</v>
      </c>
      <c r="D22" s="246"/>
    </row>
    <row r="23" spans="1:4" ht="45">
      <c r="A23" s="243" t="s">
        <v>38</v>
      </c>
      <c r="B23" s="244" t="s">
        <v>39</v>
      </c>
      <c r="C23" s="249" t="s">
        <v>40</v>
      </c>
      <c r="D23" s="246"/>
    </row>
    <row r="24" spans="1:4" ht="45">
      <c r="A24" s="243" t="s">
        <v>41</v>
      </c>
      <c r="B24" s="244" t="s">
        <v>42</v>
      </c>
      <c r="C24" s="249" t="s">
        <v>43</v>
      </c>
      <c r="D24" s="246"/>
    </row>
    <row r="25" spans="1:4">
      <c r="A25" s="243" t="s">
        <v>44</v>
      </c>
      <c r="B25" s="244" t="s">
        <v>45</v>
      </c>
      <c r="C25" s="245" t="s">
        <v>5</v>
      </c>
      <c r="D25" s="246"/>
    </row>
    <row r="26" spans="1:4">
      <c r="A26" s="243" t="s">
        <v>46</v>
      </c>
      <c r="B26" s="244" t="s">
        <v>47</v>
      </c>
      <c r="C26" s="249" t="s">
        <v>48</v>
      </c>
      <c r="D26" s="246"/>
    </row>
    <row r="27" spans="1:4" ht="45">
      <c r="A27" s="243" t="s">
        <v>49</v>
      </c>
      <c r="B27" s="244" t="s">
        <v>50</v>
      </c>
      <c r="C27" s="249" t="s">
        <v>43</v>
      </c>
      <c r="D27" s="246"/>
    </row>
    <row r="28" spans="1:4">
      <c r="A28" s="243" t="s">
        <v>51</v>
      </c>
      <c r="B28" s="244" t="s">
        <v>52</v>
      </c>
      <c r="C28" s="244" t="s">
        <v>8</v>
      </c>
      <c r="D28" s="246"/>
    </row>
    <row r="29" spans="1:4">
      <c r="A29" s="243" t="s">
        <v>53</v>
      </c>
      <c r="B29" s="244" t="s">
        <v>54</v>
      </c>
      <c r="C29" s="244" t="s">
        <v>8</v>
      </c>
      <c r="D29" s="246"/>
    </row>
    <row r="30" spans="1:4">
      <c r="A30" s="243" t="s">
        <v>55</v>
      </c>
      <c r="B30" s="244" t="s">
        <v>56</v>
      </c>
      <c r="C30" s="249" t="s">
        <v>8</v>
      </c>
      <c r="D30" s="246"/>
    </row>
    <row r="31" spans="1:4">
      <c r="A31" s="243" t="s">
        <v>57</v>
      </c>
      <c r="B31" s="244" t="s">
        <v>56</v>
      </c>
      <c r="C31" s="249" t="s">
        <v>8</v>
      </c>
      <c r="D31" s="246"/>
    </row>
    <row r="32" spans="1:4" ht="45">
      <c r="A32" s="243" t="s">
        <v>58</v>
      </c>
      <c r="B32" s="244" t="s">
        <v>56</v>
      </c>
      <c r="C32" s="249" t="s">
        <v>43</v>
      </c>
      <c r="D32" s="246"/>
    </row>
    <row r="33" spans="1:4">
      <c r="A33" s="243" t="s">
        <v>59</v>
      </c>
      <c r="B33" s="244" t="s">
        <v>14</v>
      </c>
      <c r="C33" s="244" t="s">
        <v>8</v>
      </c>
      <c r="D33" s="246"/>
    </row>
    <row r="34" spans="1:4">
      <c r="A34" s="243" t="s">
        <v>60</v>
      </c>
      <c r="B34" s="244" t="s">
        <v>52</v>
      </c>
      <c r="C34" s="244" t="s">
        <v>8</v>
      </c>
      <c r="D34" s="246"/>
    </row>
    <row r="35" spans="1:4">
      <c r="A35" s="243" t="s">
        <v>61</v>
      </c>
      <c r="B35" s="244" t="s">
        <v>52</v>
      </c>
      <c r="C35" s="244" t="s">
        <v>8</v>
      </c>
      <c r="D35" s="246"/>
    </row>
    <row r="36" spans="1:4">
      <c r="A36" s="243" t="s">
        <v>62</v>
      </c>
      <c r="B36" s="244" t="s">
        <v>19</v>
      </c>
      <c r="C36" s="244" t="s">
        <v>8</v>
      </c>
      <c r="D36" s="246"/>
    </row>
    <row r="37" spans="1:4">
      <c r="A37" s="243" t="s">
        <v>63</v>
      </c>
      <c r="B37" s="244" t="s">
        <v>52</v>
      </c>
      <c r="C37" s="244" t="s">
        <v>8</v>
      </c>
      <c r="D37" s="246"/>
    </row>
    <row r="38" spans="1:4">
      <c r="A38" s="243" t="s">
        <v>64</v>
      </c>
      <c r="B38" s="244" t="s">
        <v>52</v>
      </c>
      <c r="C38" s="244" t="s">
        <v>8</v>
      </c>
      <c r="D38" s="246"/>
    </row>
    <row r="39" spans="1:4">
      <c r="A39" s="243" t="s">
        <v>65</v>
      </c>
      <c r="B39" s="244" t="s">
        <v>30</v>
      </c>
      <c r="C39" s="245" t="s">
        <v>5</v>
      </c>
      <c r="D39" s="246"/>
    </row>
    <row r="40" spans="1:4">
      <c r="A40" s="243" t="s">
        <v>66</v>
      </c>
      <c r="B40" s="244" t="s">
        <v>10</v>
      </c>
      <c r="C40" s="245" t="s">
        <v>5</v>
      </c>
      <c r="D40" s="246"/>
    </row>
    <row r="41" spans="1:4">
      <c r="A41" s="243" t="s">
        <v>67</v>
      </c>
      <c r="B41" s="244" t="s">
        <v>10</v>
      </c>
      <c r="C41" s="245" t="s">
        <v>68</v>
      </c>
      <c r="D41" s="246"/>
    </row>
    <row r="42" spans="1:4">
      <c r="A42" s="243" t="s">
        <v>69</v>
      </c>
      <c r="B42" s="244" t="s">
        <v>10</v>
      </c>
      <c r="C42" s="245" t="s">
        <v>68</v>
      </c>
      <c r="D42" s="246"/>
    </row>
    <row r="43" spans="1:4">
      <c r="A43" s="243" t="s">
        <v>70</v>
      </c>
      <c r="B43" s="244" t="s">
        <v>10</v>
      </c>
      <c r="C43" s="245" t="s">
        <v>68</v>
      </c>
      <c r="D43" s="246"/>
    </row>
    <row r="44" spans="1:4">
      <c r="A44" s="243" t="s">
        <v>71</v>
      </c>
      <c r="B44" s="244" t="s">
        <v>72</v>
      </c>
      <c r="C44" s="245" t="s">
        <v>68</v>
      </c>
      <c r="D44" s="246"/>
    </row>
    <row r="45" spans="1:4">
      <c r="A45" s="243" t="s">
        <v>73</v>
      </c>
      <c r="B45" s="244" t="s">
        <v>74</v>
      </c>
      <c r="C45" s="245" t="s">
        <v>68</v>
      </c>
      <c r="D45" s="246"/>
    </row>
    <row r="46" spans="1:4">
      <c r="A46" s="243" t="s">
        <v>75</v>
      </c>
      <c r="B46" s="244" t="s">
        <v>76</v>
      </c>
      <c r="C46" s="245" t="s">
        <v>68</v>
      </c>
      <c r="D46" s="246"/>
    </row>
    <row r="47" spans="1:4">
      <c r="A47" s="204" t="s">
        <v>77</v>
      </c>
      <c r="B47" s="244" t="s">
        <v>78</v>
      </c>
      <c r="C47" s="245" t="s">
        <v>5</v>
      </c>
      <c r="D47" s="246"/>
    </row>
    <row r="48" spans="1:4">
      <c r="A48" s="243" t="s">
        <v>79</v>
      </c>
      <c r="B48" s="244" t="s">
        <v>24</v>
      </c>
      <c r="C48" s="244" t="s">
        <v>8</v>
      </c>
      <c r="D48" s="246"/>
    </row>
    <row r="49" spans="1:4">
      <c r="A49" s="243" t="s">
        <v>80</v>
      </c>
      <c r="B49" s="244" t="s">
        <v>14</v>
      </c>
      <c r="C49" s="244" t="s">
        <v>8</v>
      </c>
      <c r="D49" s="246"/>
    </row>
    <row r="50" spans="1:4">
      <c r="A50" s="243" t="s">
        <v>81</v>
      </c>
      <c r="B50" s="244" t="s">
        <v>82</v>
      </c>
      <c r="C50" s="244" t="s">
        <v>8</v>
      </c>
      <c r="D50" s="246"/>
    </row>
    <row r="51" spans="1:4">
      <c r="A51" s="243" t="s">
        <v>83</v>
      </c>
      <c r="B51" s="246" t="s">
        <v>30</v>
      </c>
      <c r="C51" s="250" t="s">
        <v>5</v>
      </c>
      <c r="D51" s="246"/>
    </row>
    <row r="52" spans="1:4">
      <c r="A52" s="204" t="s">
        <v>84</v>
      </c>
      <c r="B52" s="248" t="s">
        <v>19</v>
      </c>
      <c r="C52" s="244" t="s">
        <v>8</v>
      </c>
      <c r="D52" s="246"/>
    </row>
    <row r="53" spans="1:4">
      <c r="A53" s="243" t="s">
        <v>85</v>
      </c>
      <c r="B53" s="244" t="s">
        <v>52</v>
      </c>
      <c r="C53" s="244" t="s">
        <v>8</v>
      </c>
      <c r="D53" s="246"/>
    </row>
    <row r="54" spans="1:4">
      <c r="A54" s="243" t="s">
        <v>86</v>
      </c>
      <c r="B54" s="244" t="s">
        <v>52</v>
      </c>
      <c r="C54" s="244" t="s">
        <v>8</v>
      </c>
      <c r="D54" s="246"/>
    </row>
    <row r="55" spans="1:4">
      <c r="A55" s="204" t="s">
        <v>87</v>
      </c>
      <c r="B55" s="244" t="s">
        <v>19</v>
      </c>
      <c r="C55" s="244" t="s">
        <v>8</v>
      </c>
      <c r="D55" s="246"/>
    </row>
    <row r="56" spans="1:4">
      <c r="A56" s="243" t="s">
        <v>88</v>
      </c>
      <c r="B56" s="244" t="s">
        <v>19</v>
      </c>
      <c r="C56" s="244" t="s">
        <v>8</v>
      </c>
      <c r="D56" s="246"/>
    </row>
    <row r="57" spans="1:4">
      <c r="A57" s="243" t="s">
        <v>89</v>
      </c>
      <c r="B57" s="244" t="s">
        <v>19</v>
      </c>
      <c r="C57" s="244" t="s">
        <v>8</v>
      </c>
      <c r="D57" s="246"/>
    </row>
    <row r="58" spans="1:4" ht="45">
      <c r="A58" s="243" t="s">
        <v>90</v>
      </c>
      <c r="B58" s="244" t="s">
        <v>39</v>
      </c>
      <c r="C58" s="249" t="s">
        <v>40</v>
      </c>
      <c r="D58" s="246"/>
    </row>
    <row r="59" spans="1:4" ht="30">
      <c r="A59" s="243" t="s">
        <v>91</v>
      </c>
      <c r="B59" s="244" t="s">
        <v>34</v>
      </c>
      <c r="C59" s="244" t="s">
        <v>8</v>
      </c>
      <c r="D59" s="246"/>
    </row>
    <row r="60" spans="1:4">
      <c r="A60" s="243" t="s">
        <v>92</v>
      </c>
      <c r="B60" s="244" t="s">
        <v>14</v>
      </c>
      <c r="C60" s="244" t="s">
        <v>8</v>
      </c>
      <c r="D60" s="246"/>
    </row>
    <row r="61" spans="1:4" ht="45">
      <c r="A61" s="243" t="s">
        <v>93</v>
      </c>
      <c r="B61" s="244" t="s">
        <v>42</v>
      </c>
      <c r="C61" s="249" t="s">
        <v>43</v>
      </c>
      <c r="D61" s="246"/>
    </row>
    <row r="62" spans="1:4">
      <c r="A62" s="243" t="s">
        <v>94</v>
      </c>
      <c r="B62" s="244" t="s">
        <v>95</v>
      </c>
      <c r="C62" s="244" t="s">
        <v>8</v>
      </c>
      <c r="D62" s="246"/>
    </row>
    <row r="63" spans="1:4" ht="45">
      <c r="A63" s="243" t="s">
        <v>96</v>
      </c>
      <c r="B63" s="244" t="s">
        <v>42</v>
      </c>
      <c r="C63" s="249" t="s">
        <v>43</v>
      </c>
      <c r="D63" s="246"/>
    </row>
    <row r="64" spans="1:4" ht="45">
      <c r="A64" s="243" t="s">
        <v>97</v>
      </c>
      <c r="B64" s="244" t="s">
        <v>42</v>
      </c>
      <c r="C64" s="249" t="s">
        <v>43</v>
      </c>
      <c r="D64" s="246"/>
    </row>
    <row r="65" spans="1:4" ht="30">
      <c r="A65" s="243" t="s">
        <v>98</v>
      </c>
      <c r="B65" s="244" t="s">
        <v>99</v>
      </c>
      <c r="C65" s="245" t="s">
        <v>100</v>
      </c>
      <c r="D65" s="246"/>
    </row>
    <row r="66" spans="1:4">
      <c r="A66" s="243" t="s">
        <v>101</v>
      </c>
      <c r="B66" s="244" t="s">
        <v>102</v>
      </c>
      <c r="C66" s="245" t="s">
        <v>5</v>
      </c>
      <c r="D66" s="246"/>
    </row>
    <row r="67" spans="1:4">
      <c r="A67" s="243" t="s">
        <v>103</v>
      </c>
      <c r="B67" s="244" t="s">
        <v>102</v>
      </c>
      <c r="C67" s="245" t="s">
        <v>5</v>
      </c>
      <c r="D67" s="246"/>
    </row>
    <row r="68" spans="1:4" ht="45">
      <c r="A68" s="243" t="s">
        <v>104</v>
      </c>
      <c r="B68" s="244" t="s">
        <v>39</v>
      </c>
      <c r="C68" s="249" t="s">
        <v>40</v>
      </c>
      <c r="D68" s="246"/>
    </row>
    <row r="69" spans="1:4">
      <c r="A69" s="243" t="s">
        <v>105</v>
      </c>
      <c r="B69" s="244" t="s">
        <v>19</v>
      </c>
      <c r="C69" s="244" t="s">
        <v>8</v>
      </c>
      <c r="D69" s="246"/>
    </row>
    <row r="70" spans="1:4">
      <c r="A70" s="243" t="s">
        <v>106</v>
      </c>
      <c r="B70" s="244" t="s">
        <v>19</v>
      </c>
      <c r="C70" s="244" t="s">
        <v>8</v>
      </c>
      <c r="D70" s="246"/>
    </row>
    <row r="71" spans="1:4">
      <c r="A71" s="243" t="s">
        <v>107</v>
      </c>
      <c r="B71" s="244" t="s">
        <v>52</v>
      </c>
      <c r="C71" s="244" t="s">
        <v>8</v>
      </c>
      <c r="D71" s="246"/>
    </row>
    <row r="72" spans="1:4">
      <c r="A72" s="243" t="s">
        <v>108</v>
      </c>
      <c r="B72" s="244" t="s">
        <v>52</v>
      </c>
      <c r="C72" s="244" t="s">
        <v>8</v>
      </c>
      <c r="D72" s="246"/>
    </row>
    <row r="73" spans="1:4">
      <c r="A73" s="251" t="s">
        <v>109</v>
      </c>
      <c r="B73" s="244" t="s">
        <v>52</v>
      </c>
      <c r="C73" s="244" t="s">
        <v>8</v>
      </c>
      <c r="D73" s="246"/>
    </row>
    <row r="74" spans="1:4">
      <c r="A74" s="252" t="s">
        <v>110</v>
      </c>
      <c r="B74" s="244" t="s">
        <v>39</v>
      </c>
      <c r="C74" s="244" t="s">
        <v>111</v>
      </c>
      <c r="D74" s="246"/>
    </row>
    <row r="75" spans="1:4">
      <c r="A75" s="253" t="s">
        <v>112</v>
      </c>
      <c r="B75" s="244" t="s">
        <v>52</v>
      </c>
      <c r="C75" s="244" t="s">
        <v>111</v>
      </c>
      <c r="D75" s="246"/>
    </row>
    <row r="76" spans="1:4">
      <c r="A76" s="243" t="s">
        <v>113</v>
      </c>
      <c r="B76" s="244" t="s">
        <v>52</v>
      </c>
      <c r="C76" s="244" t="s">
        <v>8</v>
      </c>
      <c r="D76" s="246"/>
    </row>
    <row r="77" spans="1:4">
      <c r="A77" s="243" t="s">
        <v>114</v>
      </c>
      <c r="B77" s="244" t="s">
        <v>76</v>
      </c>
      <c r="C77" s="245" t="s">
        <v>5</v>
      </c>
      <c r="D77" s="246"/>
    </row>
    <row r="78" spans="1:4">
      <c r="A78" s="243" t="s">
        <v>115</v>
      </c>
      <c r="B78" s="244" t="s">
        <v>78</v>
      </c>
      <c r="C78" s="245" t="s">
        <v>5</v>
      </c>
      <c r="D78" s="246"/>
    </row>
    <row r="79" spans="1:4">
      <c r="A79" s="243" t="s">
        <v>116</v>
      </c>
      <c r="B79" s="244" t="s">
        <v>117</v>
      </c>
      <c r="C79" s="244" t="s">
        <v>8</v>
      </c>
      <c r="D79" s="246"/>
    </row>
    <row r="80" spans="1:4">
      <c r="A80" s="243" t="s">
        <v>118</v>
      </c>
      <c r="B80" s="244" t="s">
        <v>117</v>
      </c>
      <c r="C80" s="244" t="s">
        <v>8</v>
      </c>
      <c r="D80" s="246"/>
    </row>
    <row r="81" spans="1:4">
      <c r="A81" s="243" t="s">
        <v>119</v>
      </c>
      <c r="B81" s="244" t="s">
        <v>117</v>
      </c>
      <c r="C81" s="244" t="s">
        <v>8</v>
      </c>
      <c r="D81" s="246"/>
    </row>
    <row r="82" spans="1:4">
      <c r="A82" s="243" t="s">
        <v>120</v>
      </c>
      <c r="B82" s="244" t="s">
        <v>19</v>
      </c>
      <c r="C82" s="244" t="s">
        <v>8</v>
      </c>
      <c r="D82" s="246"/>
    </row>
    <row r="83" spans="1:4">
      <c r="A83" s="243" t="s">
        <v>121</v>
      </c>
      <c r="B83" s="244" t="s">
        <v>122</v>
      </c>
      <c r="C83" s="244" t="s">
        <v>8</v>
      </c>
      <c r="D83" s="246"/>
    </row>
    <row r="84" spans="1:4" ht="45">
      <c r="A84" s="243" t="s">
        <v>123</v>
      </c>
      <c r="B84" s="244" t="s">
        <v>39</v>
      </c>
      <c r="C84" s="249" t="s">
        <v>40</v>
      </c>
      <c r="D84" s="246"/>
    </row>
    <row r="85" spans="1:4">
      <c r="A85" s="243" t="s">
        <v>124</v>
      </c>
      <c r="B85" s="244" t="s">
        <v>19</v>
      </c>
      <c r="C85" s="244" t="s">
        <v>8</v>
      </c>
      <c r="D85" s="246"/>
    </row>
    <row r="86" spans="1:4">
      <c r="A86" s="243" t="s">
        <v>125</v>
      </c>
      <c r="B86" s="244" t="s">
        <v>56</v>
      </c>
      <c r="C86" s="249" t="s">
        <v>8</v>
      </c>
      <c r="D86" s="246"/>
    </row>
    <row r="87" spans="1:4" ht="45">
      <c r="A87" s="243" t="s">
        <v>126</v>
      </c>
      <c r="B87" s="244" t="s">
        <v>39</v>
      </c>
      <c r="C87" s="249" t="s">
        <v>40</v>
      </c>
      <c r="D87" s="246"/>
    </row>
    <row r="88" spans="1:4" ht="45">
      <c r="A88" s="243" t="s">
        <v>127</v>
      </c>
      <c r="B88" s="244" t="s">
        <v>128</v>
      </c>
      <c r="C88" s="249" t="s">
        <v>43</v>
      </c>
      <c r="D88" s="246"/>
    </row>
    <row r="89" spans="1:4">
      <c r="A89" s="243" t="s">
        <v>129</v>
      </c>
      <c r="B89" s="244" t="s">
        <v>17</v>
      </c>
      <c r="C89" s="244" t="s">
        <v>8</v>
      </c>
      <c r="D89" s="246"/>
    </row>
    <row r="90" spans="1:4">
      <c r="A90" s="243" t="s">
        <v>130</v>
      </c>
      <c r="B90" s="244" t="s">
        <v>19</v>
      </c>
      <c r="C90" s="244" t="s">
        <v>8</v>
      </c>
      <c r="D90" s="246"/>
    </row>
    <row r="91" spans="1:4">
      <c r="A91" s="243" t="s">
        <v>131</v>
      </c>
      <c r="B91" s="244" t="s">
        <v>76</v>
      </c>
      <c r="C91" s="245" t="s">
        <v>68</v>
      </c>
      <c r="D91" s="246"/>
    </row>
    <row r="92" spans="1:4">
      <c r="A92" s="243" t="s">
        <v>132</v>
      </c>
      <c r="B92" s="244" t="s">
        <v>10</v>
      </c>
      <c r="C92" s="245" t="s">
        <v>68</v>
      </c>
      <c r="D92" s="246"/>
    </row>
    <row r="93" spans="1:4">
      <c r="A93" s="243" t="s">
        <v>133</v>
      </c>
      <c r="B93" s="244" t="s">
        <v>134</v>
      </c>
      <c r="C93" s="244" t="s">
        <v>8</v>
      </c>
      <c r="D93" s="246"/>
    </row>
    <row r="94" spans="1:4">
      <c r="A94" s="243" t="s">
        <v>135</v>
      </c>
      <c r="B94" s="244" t="s">
        <v>14</v>
      </c>
      <c r="C94" s="247" t="s">
        <v>22</v>
      </c>
      <c r="D94" s="246"/>
    </row>
    <row r="95" spans="1:4" ht="45">
      <c r="A95" s="243" t="s">
        <v>136</v>
      </c>
      <c r="B95" s="244" t="s">
        <v>42</v>
      </c>
      <c r="C95" s="254" t="s">
        <v>43</v>
      </c>
      <c r="D95" s="246"/>
    </row>
    <row r="96" spans="1:4" ht="30">
      <c r="A96" s="243" t="s">
        <v>137</v>
      </c>
      <c r="B96" s="244" t="s">
        <v>138</v>
      </c>
      <c r="C96" s="255" t="s">
        <v>139</v>
      </c>
      <c r="D96" s="246"/>
    </row>
    <row r="97" spans="1:4" ht="30">
      <c r="A97" s="243" t="s">
        <v>140</v>
      </c>
      <c r="B97" s="244" t="s">
        <v>138</v>
      </c>
      <c r="C97" s="245" t="s">
        <v>5</v>
      </c>
      <c r="D97" s="246"/>
    </row>
    <row r="98" spans="1:4" ht="30">
      <c r="A98" s="243" t="s">
        <v>141</v>
      </c>
      <c r="B98" s="244" t="s">
        <v>138</v>
      </c>
      <c r="C98" s="245" t="s">
        <v>5</v>
      </c>
      <c r="D98" s="246"/>
    </row>
    <row r="99" spans="1:4" ht="30">
      <c r="A99" s="243" t="s">
        <v>142</v>
      </c>
      <c r="B99" s="244" t="s">
        <v>34</v>
      </c>
      <c r="C99" s="244" t="s">
        <v>8</v>
      </c>
      <c r="D99" s="246"/>
    </row>
    <row r="100" spans="1:4">
      <c r="A100" s="243" t="s">
        <v>143</v>
      </c>
      <c r="B100" s="244" t="s">
        <v>144</v>
      </c>
      <c r="C100" s="245" t="s">
        <v>5</v>
      </c>
      <c r="D100" s="246"/>
    </row>
    <row r="101" spans="1:4" ht="45">
      <c r="A101" s="243" t="s">
        <v>145</v>
      </c>
      <c r="B101" s="244" t="s">
        <v>146</v>
      </c>
      <c r="C101" s="249" t="s">
        <v>43</v>
      </c>
      <c r="D101" s="246"/>
    </row>
    <row r="102" spans="1:4">
      <c r="A102" s="243" t="s">
        <v>147</v>
      </c>
      <c r="B102" s="244" t="s">
        <v>148</v>
      </c>
      <c r="C102" s="244" t="s">
        <v>8</v>
      </c>
      <c r="D102" s="246"/>
    </row>
    <row r="103" spans="1:4">
      <c r="A103" s="243" t="s">
        <v>149</v>
      </c>
      <c r="B103" s="244" t="s">
        <v>54</v>
      </c>
      <c r="C103" s="244" t="s">
        <v>8</v>
      </c>
      <c r="D103" s="246"/>
    </row>
    <row r="104" spans="1:4">
      <c r="A104" s="243" t="s">
        <v>150</v>
      </c>
      <c r="B104" s="244" t="s">
        <v>82</v>
      </c>
      <c r="C104" s="244" t="s">
        <v>8</v>
      </c>
      <c r="D104" s="246"/>
    </row>
    <row r="105" spans="1:4">
      <c r="A105" s="243" t="s">
        <v>151</v>
      </c>
      <c r="B105" s="244" t="s">
        <v>152</v>
      </c>
      <c r="C105" s="244" t="s">
        <v>8</v>
      </c>
      <c r="D105" s="246"/>
    </row>
    <row r="106" spans="1:4">
      <c r="A106" s="243" t="s">
        <v>153</v>
      </c>
      <c r="B106" s="244" t="s">
        <v>7</v>
      </c>
      <c r="C106" s="244" t="s">
        <v>8</v>
      </c>
      <c r="D106" s="246"/>
    </row>
    <row r="107" spans="1:4">
      <c r="A107" s="243" t="s">
        <v>154</v>
      </c>
      <c r="B107" s="244" t="s">
        <v>155</v>
      </c>
      <c r="C107" s="244" t="s">
        <v>8</v>
      </c>
      <c r="D107" s="246"/>
    </row>
    <row r="108" spans="1:4">
      <c r="A108" s="243" t="s">
        <v>156</v>
      </c>
      <c r="B108" s="244" t="s">
        <v>157</v>
      </c>
      <c r="C108" s="244" t="s">
        <v>158</v>
      </c>
      <c r="D108" s="246"/>
    </row>
    <row r="109" spans="1:4">
      <c r="A109" s="243" t="s">
        <v>159</v>
      </c>
      <c r="B109" s="244" t="s">
        <v>157</v>
      </c>
      <c r="C109" s="244" t="s">
        <v>8</v>
      </c>
      <c r="D109" s="246"/>
    </row>
    <row r="110" spans="1:4">
      <c r="A110" s="204" t="s">
        <v>160</v>
      </c>
      <c r="B110" s="244" t="s">
        <v>122</v>
      </c>
      <c r="C110" s="244" t="s">
        <v>8</v>
      </c>
      <c r="D110" s="246"/>
    </row>
    <row r="111" spans="1:4">
      <c r="A111" s="243" t="s">
        <v>161</v>
      </c>
      <c r="B111" s="244" t="s">
        <v>134</v>
      </c>
      <c r="C111" s="244" t="s">
        <v>8</v>
      </c>
      <c r="D111" s="246"/>
    </row>
    <row r="112" spans="1:4">
      <c r="A112" s="243" t="s">
        <v>162</v>
      </c>
      <c r="B112" s="244" t="s">
        <v>102</v>
      </c>
      <c r="C112" s="244" t="s">
        <v>8</v>
      </c>
      <c r="D112" s="246"/>
    </row>
    <row r="113" spans="1:4">
      <c r="A113" s="243" t="s">
        <v>163</v>
      </c>
      <c r="B113" s="244" t="s">
        <v>164</v>
      </c>
      <c r="C113" s="247" t="s">
        <v>22</v>
      </c>
      <c r="D113" s="246"/>
    </row>
    <row r="114" spans="1:4">
      <c r="A114" s="243" t="s">
        <v>165</v>
      </c>
      <c r="B114" s="244" t="s">
        <v>164</v>
      </c>
      <c r="C114" s="244" t="s">
        <v>8</v>
      </c>
      <c r="D114" s="246"/>
    </row>
    <row r="115" spans="1:4">
      <c r="A115" s="243" t="s">
        <v>166</v>
      </c>
      <c r="B115" s="244" t="s">
        <v>164</v>
      </c>
      <c r="C115" s="244" t="s">
        <v>8</v>
      </c>
      <c r="D115" s="246"/>
    </row>
    <row r="116" spans="1:4">
      <c r="A116" s="243" t="s">
        <v>167</v>
      </c>
      <c r="B116" s="244" t="s">
        <v>164</v>
      </c>
      <c r="C116" s="247" t="s">
        <v>22</v>
      </c>
      <c r="D116" s="246"/>
    </row>
    <row r="117" spans="1:4">
      <c r="A117" s="243" t="s">
        <v>168</v>
      </c>
      <c r="B117" s="244" t="s">
        <v>157</v>
      </c>
      <c r="C117" s="246" t="s">
        <v>8</v>
      </c>
      <c r="D117" s="246"/>
    </row>
    <row r="118" spans="1:4" ht="30">
      <c r="A118" s="243" t="s">
        <v>169</v>
      </c>
      <c r="B118" s="244" t="s">
        <v>170</v>
      </c>
      <c r="C118" s="248" t="s">
        <v>8</v>
      </c>
      <c r="D118" s="246"/>
    </row>
    <row r="119" spans="1:4">
      <c r="A119" s="243" t="s">
        <v>171</v>
      </c>
      <c r="B119" s="244" t="s">
        <v>164</v>
      </c>
      <c r="C119" s="244" t="s">
        <v>8</v>
      </c>
      <c r="D119" s="246"/>
    </row>
    <row r="120" spans="1:4">
      <c r="A120" s="243" t="s">
        <v>172</v>
      </c>
      <c r="B120" s="244" t="s">
        <v>173</v>
      </c>
      <c r="C120" s="244" t="s">
        <v>174</v>
      </c>
      <c r="D120" s="246"/>
    </row>
    <row r="121" spans="1:4">
      <c r="A121" s="243" t="s">
        <v>175</v>
      </c>
      <c r="B121" s="244" t="s">
        <v>52</v>
      </c>
      <c r="C121" s="244" t="s">
        <v>8</v>
      </c>
      <c r="D121" s="246"/>
    </row>
    <row r="122" spans="1:4">
      <c r="A122" s="243" t="s">
        <v>176</v>
      </c>
      <c r="B122" s="244" t="s">
        <v>52</v>
      </c>
      <c r="C122" s="244" t="s">
        <v>8</v>
      </c>
      <c r="D122" s="246"/>
    </row>
    <row r="123" spans="1:4">
      <c r="A123" s="243" t="s">
        <v>177</v>
      </c>
      <c r="B123" s="244" t="s">
        <v>14</v>
      </c>
      <c r="C123" s="247" t="s">
        <v>22</v>
      </c>
      <c r="D123" s="246"/>
    </row>
    <row r="124" spans="1:4" ht="45">
      <c r="A124" s="243" t="s">
        <v>178</v>
      </c>
      <c r="B124" s="244" t="s">
        <v>179</v>
      </c>
      <c r="C124" s="256" t="s">
        <v>180</v>
      </c>
      <c r="D124" s="246"/>
    </row>
    <row r="125" spans="1:4" ht="30">
      <c r="A125" s="243" t="s">
        <v>181</v>
      </c>
      <c r="B125" s="244" t="s">
        <v>179</v>
      </c>
      <c r="C125" s="256" t="s">
        <v>182</v>
      </c>
      <c r="D125" s="246"/>
    </row>
    <row r="126" spans="1:4">
      <c r="A126" s="243" t="s">
        <v>183</v>
      </c>
      <c r="B126" s="244" t="s">
        <v>76</v>
      </c>
      <c r="C126" s="245" t="s">
        <v>5</v>
      </c>
      <c r="D126" s="246"/>
    </row>
    <row r="127" spans="1:4" ht="45">
      <c r="A127" s="243" t="s">
        <v>184</v>
      </c>
      <c r="B127" s="244" t="s">
        <v>179</v>
      </c>
      <c r="C127" s="256" t="s">
        <v>185</v>
      </c>
      <c r="D127" s="246"/>
    </row>
    <row r="128" spans="1:4" ht="45">
      <c r="A128" s="243" t="s">
        <v>186</v>
      </c>
      <c r="B128" s="244" t="s">
        <v>179</v>
      </c>
      <c r="C128" s="256" t="s">
        <v>180</v>
      </c>
      <c r="D128" s="246"/>
    </row>
    <row r="129" spans="1:4" ht="45">
      <c r="A129" s="243" t="s">
        <v>187</v>
      </c>
      <c r="B129" s="244" t="s">
        <v>188</v>
      </c>
      <c r="C129" s="249" t="s">
        <v>43</v>
      </c>
      <c r="D129" s="246"/>
    </row>
    <row r="130" spans="1:4" ht="45">
      <c r="A130" s="243" t="s">
        <v>189</v>
      </c>
      <c r="B130" s="244" t="s">
        <v>42</v>
      </c>
      <c r="C130" s="249" t="s">
        <v>43</v>
      </c>
      <c r="D130" s="246"/>
    </row>
    <row r="131" spans="1:4">
      <c r="A131" s="243" t="s">
        <v>190</v>
      </c>
      <c r="B131" s="244" t="s">
        <v>19</v>
      </c>
      <c r="C131" s="244" t="s">
        <v>8</v>
      </c>
      <c r="D131" s="246"/>
    </row>
    <row r="132" spans="1:4" ht="45">
      <c r="A132" s="243" t="s">
        <v>191</v>
      </c>
      <c r="B132" s="244" t="s">
        <v>39</v>
      </c>
      <c r="C132" s="249" t="s">
        <v>40</v>
      </c>
      <c r="D132" s="246"/>
    </row>
    <row r="133" spans="1:4" ht="45">
      <c r="A133" s="243" t="s">
        <v>192</v>
      </c>
      <c r="B133" s="244" t="s">
        <v>39</v>
      </c>
      <c r="C133" s="249" t="s">
        <v>40</v>
      </c>
      <c r="D133" s="246"/>
    </row>
    <row r="134" spans="1:4" ht="45">
      <c r="A134" s="243" t="s">
        <v>193</v>
      </c>
      <c r="B134" s="244" t="s">
        <v>39</v>
      </c>
      <c r="C134" s="249" t="s">
        <v>40</v>
      </c>
      <c r="D134" s="246"/>
    </row>
    <row r="135" spans="1:4" ht="45">
      <c r="A135" s="243" t="s">
        <v>194</v>
      </c>
      <c r="B135" s="244" t="s">
        <v>39</v>
      </c>
      <c r="C135" s="249" t="s">
        <v>40</v>
      </c>
      <c r="D135" s="246"/>
    </row>
    <row r="136" spans="1:4">
      <c r="A136" s="243" t="s">
        <v>195</v>
      </c>
      <c r="B136" s="244" t="s">
        <v>196</v>
      </c>
      <c r="C136" s="244" t="s">
        <v>8</v>
      </c>
      <c r="D136" s="246"/>
    </row>
    <row r="137" spans="1:4">
      <c r="A137" s="243" t="s">
        <v>197</v>
      </c>
      <c r="B137" s="244" t="s">
        <v>196</v>
      </c>
      <c r="C137" s="247" t="s">
        <v>22</v>
      </c>
      <c r="D137" s="246"/>
    </row>
    <row r="138" spans="1:4">
      <c r="A138" s="243" t="s">
        <v>198</v>
      </c>
      <c r="B138" s="244" t="s">
        <v>196</v>
      </c>
      <c r="C138" s="247" t="s">
        <v>22</v>
      </c>
      <c r="D138" s="246"/>
    </row>
    <row r="139" spans="1:4">
      <c r="A139" s="243" t="s">
        <v>199</v>
      </c>
      <c r="B139" s="244" t="s">
        <v>196</v>
      </c>
      <c r="C139" s="244" t="s">
        <v>8</v>
      </c>
      <c r="D139" s="246"/>
    </row>
    <row r="140" spans="1:4">
      <c r="A140" s="243" t="s">
        <v>200</v>
      </c>
      <c r="B140" s="244" t="s">
        <v>196</v>
      </c>
      <c r="C140" s="244" t="s">
        <v>8</v>
      </c>
      <c r="D140" s="246"/>
    </row>
    <row r="141" spans="1:4" ht="30">
      <c r="A141" s="243" t="s">
        <v>201</v>
      </c>
      <c r="B141" s="244" t="s">
        <v>202</v>
      </c>
      <c r="C141" s="257" t="s">
        <v>203</v>
      </c>
      <c r="D141" s="246"/>
    </row>
    <row r="142" spans="1:4">
      <c r="A142" s="243" t="s">
        <v>204</v>
      </c>
      <c r="B142" s="244" t="s">
        <v>196</v>
      </c>
      <c r="C142" s="247" t="s">
        <v>22</v>
      </c>
      <c r="D142" s="246"/>
    </row>
    <row r="143" spans="1:4" ht="30">
      <c r="A143" s="243" t="s">
        <v>205</v>
      </c>
      <c r="B143" s="244" t="s">
        <v>202</v>
      </c>
      <c r="C143" s="258" t="s">
        <v>203</v>
      </c>
      <c r="D143" s="246"/>
    </row>
    <row r="144" spans="1:4">
      <c r="A144" s="243" t="s">
        <v>206</v>
      </c>
      <c r="B144" s="244" t="s">
        <v>196</v>
      </c>
      <c r="C144" s="248" t="s">
        <v>8</v>
      </c>
      <c r="D144" s="246"/>
    </row>
    <row r="145" spans="1:4" ht="30">
      <c r="A145" s="243" t="s">
        <v>207</v>
      </c>
      <c r="B145" s="244" t="s">
        <v>202</v>
      </c>
      <c r="C145" s="257" t="s">
        <v>203</v>
      </c>
      <c r="D145" s="246"/>
    </row>
    <row r="146" spans="1:4" ht="30">
      <c r="A146" s="243" t="s">
        <v>208</v>
      </c>
      <c r="B146" s="244" t="s">
        <v>202</v>
      </c>
      <c r="C146" s="257" t="s">
        <v>203</v>
      </c>
      <c r="D146" s="246"/>
    </row>
    <row r="147" spans="1:4" ht="30">
      <c r="A147" s="243" t="s">
        <v>209</v>
      </c>
      <c r="B147" s="244" t="s">
        <v>202</v>
      </c>
      <c r="C147" s="257" t="s">
        <v>203</v>
      </c>
      <c r="D147" s="246"/>
    </row>
    <row r="148" spans="1:4" ht="30">
      <c r="A148" s="243" t="s">
        <v>210</v>
      </c>
      <c r="B148" s="244" t="s">
        <v>202</v>
      </c>
      <c r="C148" s="257" t="s">
        <v>203</v>
      </c>
      <c r="D148" s="246"/>
    </row>
    <row r="149" spans="1:4" ht="30">
      <c r="A149" s="243" t="s">
        <v>211</v>
      </c>
      <c r="B149" s="244" t="s">
        <v>202</v>
      </c>
      <c r="C149" s="257" t="s">
        <v>203</v>
      </c>
      <c r="D149" s="246"/>
    </row>
    <row r="150" spans="1:4">
      <c r="A150" s="243" t="s">
        <v>212</v>
      </c>
      <c r="B150" s="244" t="s">
        <v>196</v>
      </c>
      <c r="C150" s="244" t="s">
        <v>8</v>
      </c>
      <c r="D150" s="246"/>
    </row>
    <row r="151" spans="1:4">
      <c r="A151" s="243" t="s">
        <v>213</v>
      </c>
      <c r="B151" s="244" t="s">
        <v>196</v>
      </c>
      <c r="C151" s="244" t="s">
        <v>8</v>
      </c>
      <c r="D151" s="246"/>
    </row>
    <row r="152" spans="1:4">
      <c r="A152" s="243" t="s">
        <v>214</v>
      </c>
      <c r="B152" s="244" t="s">
        <v>56</v>
      </c>
      <c r="C152" s="249" t="s">
        <v>8</v>
      </c>
      <c r="D152" s="246"/>
    </row>
    <row r="153" spans="1:4" ht="30">
      <c r="A153" s="243" t="s">
        <v>215</v>
      </c>
      <c r="B153" s="244" t="s">
        <v>216</v>
      </c>
      <c r="C153" s="245" t="s">
        <v>5</v>
      </c>
      <c r="D153" s="246"/>
    </row>
    <row r="154" spans="1:4">
      <c r="A154" s="243" t="s">
        <v>217</v>
      </c>
      <c r="B154" s="244" t="s">
        <v>117</v>
      </c>
      <c r="C154" s="244" t="s">
        <v>8</v>
      </c>
      <c r="D154" s="246"/>
    </row>
    <row r="155" spans="1:4">
      <c r="A155" s="243" t="s">
        <v>218</v>
      </c>
      <c r="B155" s="244" t="s">
        <v>54</v>
      </c>
      <c r="C155" s="244" t="s">
        <v>8</v>
      </c>
      <c r="D155" s="246"/>
    </row>
    <row r="156" spans="1:4" ht="30">
      <c r="A156" s="243" t="s">
        <v>219</v>
      </c>
      <c r="B156" s="244" t="s">
        <v>220</v>
      </c>
      <c r="C156" s="259" t="s">
        <v>221</v>
      </c>
      <c r="D156" s="246"/>
    </row>
    <row r="157" spans="1:4" ht="30">
      <c r="A157" s="243" t="s">
        <v>222</v>
      </c>
      <c r="B157" s="244" t="s">
        <v>223</v>
      </c>
      <c r="C157" s="245" t="s">
        <v>5</v>
      </c>
      <c r="D157" s="246"/>
    </row>
    <row r="158" spans="1:4">
      <c r="A158" s="243" t="s">
        <v>224</v>
      </c>
      <c r="B158" s="244" t="s">
        <v>52</v>
      </c>
      <c r="C158" s="244" t="s">
        <v>8</v>
      </c>
      <c r="D158" s="246"/>
    </row>
    <row r="159" spans="1:4">
      <c r="A159" s="243" t="s">
        <v>225</v>
      </c>
      <c r="B159" s="244" t="s">
        <v>152</v>
      </c>
      <c r="C159" s="244" t="s">
        <v>8</v>
      </c>
      <c r="D159" s="246"/>
    </row>
    <row r="160" spans="1:4">
      <c r="A160" s="243" t="s">
        <v>226</v>
      </c>
      <c r="B160" s="244" t="s">
        <v>7</v>
      </c>
      <c r="C160" s="244" t="s">
        <v>8</v>
      </c>
      <c r="D160" s="246"/>
    </row>
    <row r="161" spans="1:4">
      <c r="A161" s="243" t="s">
        <v>227</v>
      </c>
      <c r="B161" s="244" t="s">
        <v>7</v>
      </c>
      <c r="C161" s="244" t="s">
        <v>8</v>
      </c>
      <c r="D161" s="246"/>
    </row>
    <row r="162" spans="1:4">
      <c r="A162" s="243" t="s">
        <v>228</v>
      </c>
      <c r="B162" s="244" t="s">
        <v>229</v>
      </c>
      <c r="C162" s="245" t="s">
        <v>5</v>
      </c>
      <c r="D162" s="246"/>
    </row>
    <row r="163" spans="1:4">
      <c r="A163" s="243" t="s">
        <v>230</v>
      </c>
      <c r="B163" s="244" t="s">
        <v>95</v>
      </c>
      <c r="C163" s="245" t="s">
        <v>5</v>
      </c>
      <c r="D163" s="246"/>
    </row>
    <row r="164" spans="1:4">
      <c r="A164" s="243" t="s">
        <v>231</v>
      </c>
      <c r="B164" s="244" t="s">
        <v>78</v>
      </c>
      <c r="C164" s="245" t="s">
        <v>5</v>
      </c>
      <c r="D164" s="246"/>
    </row>
    <row r="165" spans="1:4">
      <c r="A165" s="243" t="s">
        <v>232</v>
      </c>
      <c r="B165" s="244" t="s">
        <v>229</v>
      </c>
      <c r="C165" s="245" t="s">
        <v>5</v>
      </c>
      <c r="D165" s="246"/>
    </row>
    <row r="166" spans="1:4">
      <c r="A166" s="243" t="s">
        <v>233</v>
      </c>
      <c r="B166" s="244" t="s">
        <v>234</v>
      </c>
      <c r="C166" s="245" t="s">
        <v>5</v>
      </c>
      <c r="D166" s="246"/>
    </row>
    <row r="167" spans="1:4">
      <c r="A167" s="243" t="s">
        <v>235</v>
      </c>
      <c r="B167" s="244" t="s">
        <v>229</v>
      </c>
      <c r="C167" s="245" t="s">
        <v>5</v>
      </c>
      <c r="D167" s="246"/>
    </row>
    <row r="168" spans="1:4" ht="30">
      <c r="A168" s="243" t="s">
        <v>236</v>
      </c>
      <c r="B168" s="244" t="s">
        <v>220</v>
      </c>
      <c r="C168" s="259" t="s">
        <v>221</v>
      </c>
      <c r="D168" s="246"/>
    </row>
    <row r="169" spans="1:4">
      <c r="A169" s="243" t="s">
        <v>237</v>
      </c>
      <c r="B169" s="244" t="s">
        <v>54</v>
      </c>
      <c r="C169" s="244" t="s">
        <v>8</v>
      </c>
      <c r="D169" s="246"/>
    </row>
    <row r="170" spans="1:4">
      <c r="A170" s="243" t="s">
        <v>238</v>
      </c>
      <c r="B170" s="259" t="s">
        <v>239</v>
      </c>
      <c r="C170" s="247" t="s">
        <v>22</v>
      </c>
      <c r="D170" s="246"/>
    </row>
    <row r="171" spans="1:4">
      <c r="A171" s="243" t="s">
        <v>240</v>
      </c>
      <c r="B171" s="244" t="s">
        <v>19</v>
      </c>
      <c r="C171" s="244" t="s">
        <v>8</v>
      </c>
      <c r="D171" s="246"/>
    </row>
    <row r="172" spans="1:4">
      <c r="A172" s="243" t="s">
        <v>241</v>
      </c>
      <c r="B172" s="244" t="s">
        <v>19</v>
      </c>
      <c r="C172" s="244" t="s">
        <v>8</v>
      </c>
      <c r="D172" s="246"/>
    </row>
    <row r="173" spans="1:4">
      <c r="A173" s="243" t="s">
        <v>242</v>
      </c>
      <c r="B173" s="244" t="s">
        <v>19</v>
      </c>
      <c r="C173" s="244" t="s">
        <v>8</v>
      </c>
      <c r="D173" s="246"/>
    </row>
    <row r="174" spans="1:4">
      <c r="A174" s="243" t="s">
        <v>243</v>
      </c>
      <c r="B174" s="244" t="s">
        <v>52</v>
      </c>
      <c r="C174" s="244" t="s">
        <v>8</v>
      </c>
      <c r="D174" s="246"/>
    </row>
    <row r="175" spans="1:4">
      <c r="A175" s="243" t="s">
        <v>244</v>
      </c>
      <c r="B175" s="244" t="s">
        <v>52</v>
      </c>
      <c r="C175" s="244" t="s">
        <v>8</v>
      </c>
      <c r="D175" s="246"/>
    </row>
    <row r="176" spans="1:4" ht="30">
      <c r="A176" s="243" t="s">
        <v>245</v>
      </c>
      <c r="B176" s="244" t="s">
        <v>246</v>
      </c>
      <c r="C176" s="259" t="s">
        <v>247</v>
      </c>
      <c r="D176" s="246"/>
    </row>
    <row r="177" spans="1:4">
      <c r="A177" s="243" t="s">
        <v>248</v>
      </c>
      <c r="B177" s="244" t="s">
        <v>52</v>
      </c>
      <c r="C177" s="244" t="s">
        <v>8</v>
      </c>
      <c r="D177" s="246"/>
    </row>
    <row r="178" spans="1:4">
      <c r="A178" s="243" t="s">
        <v>249</v>
      </c>
      <c r="B178" s="244" t="s">
        <v>52</v>
      </c>
      <c r="C178" s="244" t="s">
        <v>8</v>
      </c>
      <c r="D178" s="246"/>
    </row>
    <row r="179" spans="1:4">
      <c r="A179" s="243" t="s">
        <v>250</v>
      </c>
      <c r="B179" s="244" t="s">
        <v>52</v>
      </c>
      <c r="C179" s="244" t="s">
        <v>8</v>
      </c>
      <c r="D179" s="246"/>
    </row>
    <row r="180" spans="1:4">
      <c r="A180" s="243" t="s">
        <v>251</v>
      </c>
      <c r="B180" s="244" t="s">
        <v>252</v>
      </c>
      <c r="C180" s="244" t="s">
        <v>8</v>
      </c>
      <c r="D180" s="246"/>
    </row>
    <row r="181" spans="1:4" ht="30">
      <c r="A181" s="243" t="s">
        <v>253</v>
      </c>
      <c r="B181" s="244" t="s">
        <v>254</v>
      </c>
      <c r="C181" s="244" t="s">
        <v>255</v>
      </c>
      <c r="D181" s="246"/>
    </row>
    <row r="182" spans="1:4">
      <c r="A182" s="243" t="s">
        <v>256</v>
      </c>
      <c r="B182" s="244" t="s">
        <v>173</v>
      </c>
      <c r="C182" s="244" t="s">
        <v>257</v>
      </c>
      <c r="D182" s="246"/>
    </row>
    <row r="183" spans="1:4">
      <c r="A183" s="243" t="s">
        <v>258</v>
      </c>
      <c r="B183" s="244" t="s">
        <v>74</v>
      </c>
      <c r="C183" s="245" t="s">
        <v>68</v>
      </c>
      <c r="D183" s="246"/>
    </row>
    <row r="184" spans="1:4">
      <c r="A184" s="243" t="s">
        <v>259</v>
      </c>
      <c r="B184" s="244" t="s">
        <v>260</v>
      </c>
      <c r="C184" s="244" t="s">
        <v>8</v>
      </c>
      <c r="D184" s="246"/>
    </row>
    <row r="185" spans="1:4" ht="45">
      <c r="A185" s="243" t="s">
        <v>261</v>
      </c>
      <c r="B185" s="244" t="s">
        <v>42</v>
      </c>
      <c r="C185" s="249" t="s">
        <v>43</v>
      </c>
      <c r="D185" s="246"/>
    </row>
    <row r="186" spans="1:4" ht="45">
      <c r="A186" s="243" t="s">
        <v>262</v>
      </c>
      <c r="B186" s="244" t="s">
        <v>42</v>
      </c>
      <c r="C186" s="249" t="s">
        <v>43</v>
      </c>
      <c r="D186" s="246"/>
    </row>
    <row r="187" spans="1:4">
      <c r="A187" s="243" t="s">
        <v>263</v>
      </c>
      <c r="B187" s="244" t="s">
        <v>7</v>
      </c>
      <c r="C187" s="244" t="s">
        <v>8</v>
      </c>
      <c r="D187" s="246"/>
    </row>
    <row r="188" spans="1:4" ht="45">
      <c r="A188" s="243" t="s">
        <v>264</v>
      </c>
      <c r="B188" s="244" t="s">
        <v>39</v>
      </c>
      <c r="C188" s="249" t="s">
        <v>40</v>
      </c>
      <c r="D188" s="246"/>
    </row>
    <row r="189" spans="1:4" ht="45">
      <c r="A189" s="243" t="s">
        <v>265</v>
      </c>
      <c r="B189" s="244" t="s">
        <v>39</v>
      </c>
      <c r="C189" s="249" t="s">
        <v>40</v>
      </c>
      <c r="D189" s="246"/>
    </row>
    <row r="190" spans="1:4" ht="45">
      <c r="A190" s="243" t="s">
        <v>266</v>
      </c>
      <c r="B190" s="244" t="s">
        <v>39</v>
      </c>
      <c r="C190" s="249" t="s">
        <v>40</v>
      </c>
      <c r="D190" s="246"/>
    </row>
    <row r="191" spans="1:4" ht="45">
      <c r="A191" s="243" t="s">
        <v>267</v>
      </c>
      <c r="B191" s="244" t="s">
        <v>39</v>
      </c>
      <c r="C191" s="249" t="s">
        <v>40</v>
      </c>
      <c r="D191" s="246"/>
    </row>
    <row r="192" spans="1:4" ht="45">
      <c r="A192" s="243" t="s">
        <v>268</v>
      </c>
      <c r="B192" s="244" t="s">
        <v>39</v>
      </c>
      <c r="C192" s="249" t="s">
        <v>40</v>
      </c>
      <c r="D192" s="246"/>
    </row>
    <row r="193" spans="1:4" ht="45">
      <c r="A193" s="243" t="s">
        <v>269</v>
      </c>
      <c r="B193" s="244" t="s">
        <v>39</v>
      </c>
      <c r="C193" s="249" t="s">
        <v>40</v>
      </c>
      <c r="D193" s="246"/>
    </row>
    <row r="194" spans="1:4" ht="45">
      <c r="A194" s="243" t="s">
        <v>270</v>
      </c>
      <c r="B194" s="244" t="s">
        <v>39</v>
      </c>
      <c r="C194" s="249" t="s">
        <v>40</v>
      </c>
      <c r="D194" s="246"/>
    </row>
    <row r="195" spans="1:4">
      <c r="A195" s="243" t="s">
        <v>271</v>
      </c>
      <c r="B195" s="244" t="s">
        <v>148</v>
      </c>
      <c r="C195" s="244" t="s">
        <v>8</v>
      </c>
      <c r="D195" s="246"/>
    </row>
    <row r="196" spans="1:4">
      <c r="A196" s="243" t="s">
        <v>272</v>
      </c>
      <c r="B196" s="244" t="s">
        <v>148</v>
      </c>
      <c r="C196" s="244" t="s">
        <v>8</v>
      </c>
      <c r="D196" s="246"/>
    </row>
    <row r="197" spans="1:4">
      <c r="A197" s="243" t="s">
        <v>273</v>
      </c>
      <c r="B197" s="244" t="s">
        <v>274</v>
      </c>
      <c r="C197" s="244" t="s">
        <v>8</v>
      </c>
      <c r="D197" s="246"/>
    </row>
    <row r="198" spans="1:4" ht="30">
      <c r="A198" s="243" t="s">
        <v>275</v>
      </c>
      <c r="B198" s="244" t="s">
        <v>276</v>
      </c>
      <c r="C198" s="244" t="s">
        <v>8</v>
      </c>
      <c r="D198" s="246"/>
    </row>
    <row r="199" spans="1:4">
      <c r="A199" s="243" t="s">
        <v>277</v>
      </c>
      <c r="B199" s="244" t="s">
        <v>252</v>
      </c>
      <c r="C199" s="244" t="s">
        <v>278</v>
      </c>
      <c r="D199" s="246"/>
    </row>
    <row r="200" spans="1:4">
      <c r="A200" s="243" t="s">
        <v>279</v>
      </c>
      <c r="B200" s="244" t="s">
        <v>4</v>
      </c>
      <c r="C200" s="244" t="s">
        <v>8</v>
      </c>
      <c r="D200" s="246"/>
    </row>
    <row r="201" spans="1:4">
      <c r="A201" s="243" t="s">
        <v>280</v>
      </c>
      <c r="B201" s="244" t="s">
        <v>4</v>
      </c>
      <c r="C201" s="257" t="s">
        <v>281</v>
      </c>
      <c r="D201" s="246"/>
    </row>
    <row r="202" spans="1:4">
      <c r="A202" s="243" t="s">
        <v>282</v>
      </c>
      <c r="B202" s="244" t="s">
        <v>19</v>
      </c>
      <c r="C202" s="257" t="s">
        <v>281</v>
      </c>
      <c r="D202" s="246"/>
    </row>
    <row r="203" spans="1:4">
      <c r="A203" s="243" t="s">
        <v>283</v>
      </c>
      <c r="B203" s="244" t="s">
        <v>117</v>
      </c>
      <c r="C203" s="257" t="s">
        <v>281</v>
      </c>
      <c r="D203" s="246"/>
    </row>
    <row r="204" spans="1:4" ht="45">
      <c r="A204" s="243" t="s">
        <v>284</v>
      </c>
      <c r="B204" s="260" t="s">
        <v>285</v>
      </c>
      <c r="C204" s="257" t="s">
        <v>281</v>
      </c>
      <c r="D204" s="246"/>
    </row>
    <row r="205" spans="1:4">
      <c r="A205" s="243" t="s">
        <v>286</v>
      </c>
      <c r="B205" s="244" t="s">
        <v>4</v>
      </c>
      <c r="C205" s="244" t="s">
        <v>8</v>
      </c>
      <c r="D205" s="246"/>
    </row>
    <row r="206" spans="1:4" ht="45">
      <c r="A206" s="243" t="s">
        <v>287</v>
      </c>
      <c r="B206" s="244" t="s">
        <v>39</v>
      </c>
      <c r="C206" s="249" t="s">
        <v>40</v>
      </c>
      <c r="D206" s="246"/>
    </row>
    <row r="207" spans="1:4">
      <c r="A207" s="243" t="s">
        <v>288</v>
      </c>
      <c r="B207" s="244" t="s">
        <v>7</v>
      </c>
      <c r="C207" s="249" t="s">
        <v>8</v>
      </c>
      <c r="D207" s="246"/>
    </row>
    <row r="208" spans="1:4" ht="30">
      <c r="A208" s="243" t="s">
        <v>289</v>
      </c>
      <c r="B208" s="259" t="s">
        <v>290</v>
      </c>
      <c r="C208" s="244" t="s">
        <v>8</v>
      </c>
      <c r="D208" s="246"/>
    </row>
    <row r="209" spans="1:4">
      <c r="A209" s="243" t="s">
        <v>291</v>
      </c>
      <c r="B209" s="244" t="s">
        <v>7</v>
      </c>
      <c r="C209" s="244" t="s">
        <v>8</v>
      </c>
      <c r="D209" s="246"/>
    </row>
    <row r="210" spans="1:4" ht="45">
      <c r="A210" s="243" t="s">
        <v>292</v>
      </c>
      <c r="B210" s="261" t="s">
        <v>293</v>
      </c>
      <c r="C210" s="249" t="s">
        <v>43</v>
      </c>
      <c r="D210" s="246"/>
    </row>
    <row r="211" spans="1:4" ht="45">
      <c r="A211" s="243" t="s">
        <v>294</v>
      </c>
      <c r="B211" s="244" t="s">
        <v>295</v>
      </c>
      <c r="C211" s="249" t="s">
        <v>43</v>
      </c>
      <c r="D211" s="246"/>
    </row>
    <row r="212" spans="1:4" ht="45">
      <c r="A212" s="243" t="s">
        <v>296</v>
      </c>
      <c r="B212" s="261" t="s">
        <v>293</v>
      </c>
      <c r="C212" s="249" t="s">
        <v>43</v>
      </c>
      <c r="D212" s="246"/>
    </row>
    <row r="213" spans="1:4" ht="45">
      <c r="A213" s="243" t="s">
        <v>297</v>
      </c>
      <c r="B213" s="261" t="s">
        <v>293</v>
      </c>
      <c r="C213" s="249" t="s">
        <v>43</v>
      </c>
      <c r="D213" s="246"/>
    </row>
    <row r="214" spans="1:4" ht="30">
      <c r="A214" s="243" t="s">
        <v>298</v>
      </c>
      <c r="B214" s="244" t="s">
        <v>299</v>
      </c>
      <c r="C214" s="244" t="s">
        <v>8</v>
      </c>
      <c r="D214" s="246"/>
    </row>
    <row r="215" spans="1:4">
      <c r="A215" s="243" t="s">
        <v>300</v>
      </c>
      <c r="B215" s="244" t="s">
        <v>122</v>
      </c>
      <c r="C215" s="244" t="s">
        <v>8</v>
      </c>
      <c r="D215" s="246"/>
    </row>
    <row r="216" spans="1:4">
      <c r="A216" s="243" t="s">
        <v>301</v>
      </c>
      <c r="B216" s="244" t="s">
        <v>144</v>
      </c>
      <c r="C216" s="245" t="s">
        <v>5</v>
      </c>
      <c r="D216" s="246"/>
    </row>
    <row r="217" spans="1:4" ht="45">
      <c r="A217" s="243" t="s">
        <v>302</v>
      </c>
      <c r="B217" s="244" t="s">
        <v>42</v>
      </c>
      <c r="C217" s="249" t="s">
        <v>43</v>
      </c>
      <c r="D217" s="246"/>
    </row>
    <row r="218" spans="1:4" ht="45">
      <c r="A218" s="243" t="s">
        <v>303</v>
      </c>
      <c r="B218" s="244" t="s">
        <v>42</v>
      </c>
      <c r="C218" s="249" t="s">
        <v>43</v>
      </c>
      <c r="D218" s="246"/>
    </row>
    <row r="219" spans="1:4" ht="45">
      <c r="A219" s="243" t="s">
        <v>304</v>
      </c>
      <c r="B219" s="244" t="s">
        <v>42</v>
      </c>
      <c r="C219" s="249" t="s">
        <v>43</v>
      </c>
      <c r="D219" s="246"/>
    </row>
    <row r="220" spans="1:4">
      <c r="A220" s="243" t="s">
        <v>305</v>
      </c>
      <c r="B220" s="244" t="s">
        <v>306</v>
      </c>
      <c r="C220" s="244" t="s">
        <v>8</v>
      </c>
      <c r="D220" s="246"/>
    </row>
    <row r="221" spans="1:4">
      <c r="A221" s="243" t="s">
        <v>307</v>
      </c>
      <c r="B221" s="244" t="s">
        <v>14</v>
      </c>
      <c r="C221" s="247" t="s">
        <v>22</v>
      </c>
      <c r="D221" s="246"/>
    </row>
    <row r="222" spans="1:4" ht="45">
      <c r="A222" s="243" t="s">
        <v>308</v>
      </c>
      <c r="B222" s="244" t="s">
        <v>309</v>
      </c>
      <c r="C222" s="254" t="s">
        <v>43</v>
      </c>
      <c r="D222" s="246"/>
    </row>
    <row r="223" spans="1:4">
      <c r="A223" s="243" t="s">
        <v>310</v>
      </c>
      <c r="B223" s="244" t="s">
        <v>14</v>
      </c>
      <c r="C223" s="262" t="s">
        <v>22</v>
      </c>
      <c r="D223" s="246"/>
    </row>
    <row r="224" spans="1:4">
      <c r="A224" s="243" t="s">
        <v>311</v>
      </c>
      <c r="B224" s="244" t="s">
        <v>14</v>
      </c>
      <c r="C224" s="263" t="s">
        <v>22</v>
      </c>
      <c r="D224" s="246" t="s">
        <v>312</v>
      </c>
    </row>
    <row r="225" spans="1:4">
      <c r="A225" s="243" t="s">
        <v>313</v>
      </c>
      <c r="B225" s="244" t="s">
        <v>14</v>
      </c>
      <c r="C225" s="263" t="s">
        <v>22</v>
      </c>
      <c r="D225" s="246"/>
    </row>
    <row r="226" spans="1:4">
      <c r="A226" s="243" t="s">
        <v>314</v>
      </c>
      <c r="B226" s="244" t="s">
        <v>155</v>
      </c>
      <c r="C226" s="246" t="s">
        <v>8</v>
      </c>
      <c r="D226" s="246"/>
    </row>
    <row r="227" spans="1:4">
      <c r="A227" s="243" t="s">
        <v>315</v>
      </c>
      <c r="B227" s="244" t="s">
        <v>117</v>
      </c>
      <c r="C227" s="248" t="s">
        <v>8</v>
      </c>
      <c r="D227" s="246"/>
    </row>
    <row r="228" spans="1:4">
      <c r="A228" s="243" t="s">
        <v>316</v>
      </c>
      <c r="B228" s="244" t="s">
        <v>155</v>
      </c>
      <c r="C228" s="244" t="s">
        <v>8</v>
      </c>
      <c r="D228" s="246"/>
    </row>
    <row r="229" spans="1:4">
      <c r="A229" s="243" t="s">
        <v>317</v>
      </c>
      <c r="B229" s="244" t="s">
        <v>318</v>
      </c>
      <c r="C229" s="244" t="s">
        <v>8</v>
      </c>
      <c r="D229" s="246"/>
    </row>
    <row r="230" spans="1:4" ht="45">
      <c r="A230" s="243" t="s">
        <v>319</v>
      </c>
      <c r="B230" s="244" t="s">
        <v>146</v>
      </c>
      <c r="C230" s="249" t="s">
        <v>43</v>
      </c>
      <c r="D230" s="246"/>
    </row>
    <row r="231" spans="1:4">
      <c r="A231" s="243" t="s">
        <v>320</v>
      </c>
      <c r="B231" s="244" t="s">
        <v>155</v>
      </c>
      <c r="C231" s="244" t="s">
        <v>8</v>
      </c>
      <c r="D231" s="246"/>
    </row>
    <row r="232" spans="1:4" ht="45">
      <c r="A232" s="243" t="s">
        <v>321</v>
      </c>
      <c r="B232" s="244" t="s">
        <v>309</v>
      </c>
      <c r="C232" s="249" t="s">
        <v>43</v>
      </c>
      <c r="D232" s="246"/>
    </row>
    <row r="233" spans="1:4">
      <c r="A233" s="243" t="s">
        <v>322</v>
      </c>
      <c r="B233" s="244" t="s">
        <v>102</v>
      </c>
      <c r="C233" s="245" t="s">
        <v>5</v>
      </c>
      <c r="D233" s="246"/>
    </row>
    <row r="234" spans="1:4">
      <c r="A234" s="243" t="s">
        <v>323</v>
      </c>
      <c r="B234" s="244" t="s">
        <v>102</v>
      </c>
      <c r="C234" s="245" t="s">
        <v>5</v>
      </c>
      <c r="D234" s="246"/>
    </row>
    <row r="235" spans="1:4" s="89" customFormat="1">
      <c r="A235" s="243" t="s">
        <v>324</v>
      </c>
      <c r="B235" s="244" t="s">
        <v>102</v>
      </c>
      <c r="C235" s="245" t="s">
        <v>5</v>
      </c>
      <c r="D235" s="246"/>
    </row>
    <row r="236" spans="1:4" s="89" customFormat="1">
      <c r="A236" s="243" t="s">
        <v>325</v>
      </c>
      <c r="B236" s="244" t="s">
        <v>229</v>
      </c>
      <c r="C236" s="245" t="s">
        <v>5</v>
      </c>
      <c r="D236" s="264" t="s">
        <v>8</v>
      </c>
    </row>
    <row r="237" spans="1:4" ht="45">
      <c r="A237" s="243" t="s">
        <v>326</v>
      </c>
      <c r="B237" s="244" t="s">
        <v>42</v>
      </c>
      <c r="C237" s="249" t="s">
        <v>43</v>
      </c>
      <c r="D237" s="264" t="s">
        <v>8</v>
      </c>
    </row>
    <row r="238" spans="1:4">
      <c r="A238" s="243" t="s">
        <v>327</v>
      </c>
      <c r="B238" s="244" t="s">
        <v>274</v>
      </c>
      <c r="C238" s="244" t="s">
        <v>8</v>
      </c>
      <c r="D238" s="246"/>
    </row>
    <row r="239" spans="1:4">
      <c r="A239" s="243" t="s">
        <v>328</v>
      </c>
      <c r="B239" s="244" t="s">
        <v>329</v>
      </c>
      <c r="C239" s="244" t="s">
        <v>8</v>
      </c>
      <c r="D239" s="246"/>
    </row>
    <row r="240" spans="1:4">
      <c r="A240" s="243" t="s">
        <v>330</v>
      </c>
      <c r="B240" s="244" t="s">
        <v>229</v>
      </c>
      <c r="C240" s="245" t="s">
        <v>5</v>
      </c>
      <c r="D240" s="246"/>
    </row>
    <row r="241" spans="1:4" ht="45">
      <c r="A241" s="243" t="s">
        <v>331</v>
      </c>
      <c r="B241" s="244" t="s">
        <v>39</v>
      </c>
      <c r="C241" s="249" t="s">
        <v>40</v>
      </c>
      <c r="D241" s="246"/>
    </row>
    <row r="242" spans="1:4">
      <c r="A242" s="265" t="s">
        <v>332</v>
      </c>
      <c r="B242" s="244" t="s">
        <v>333</v>
      </c>
      <c r="C242" s="245" t="s">
        <v>5</v>
      </c>
      <c r="D242" s="246"/>
    </row>
    <row r="243" spans="1:4">
      <c r="A243" s="265" t="s">
        <v>334</v>
      </c>
      <c r="B243" s="244" t="s">
        <v>333</v>
      </c>
      <c r="C243" s="245" t="s">
        <v>5</v>
      </c>
      <c r="D243" s="246"/>
    </row>
    <row r="244" spans="1:4">
      <c r="A244" s="265" t="s">
        <v>335</v>
      </c>
      <c r="B244" s="244" t="s">
        <v>333</v>
      </c>
      <c r="C244" s="245" t="s">
        <v>5</v>
      </c>
      <c r="D244" s="246"/>
    </row>
    <row r="245" spans="1:4">
      <c r="A245" s="243" t="s">
        <v>336</v>
      </c>
      <c r="B245" s="244" t="s">
        <v>337</v>
      </c>
      <c r="C245" s="245" t="s">
        <v>5</v>
      </c>
      <c r="D245" s="246"/>
    </row>
    <row r="246" spans="1:4">
      <c r="A246" s="243" t="s">
        <v>338</v>
      </c>
      <c r="B246" s="244" t="s">
        <v>30</v>
      </c>
      <c r="C246" s="245" t="s">
        <v>5</v>
      </c>
      <c r="D246" s="246"/>
    </row>
    <row r="247" spans="1:4">
      <c r="A247" s="243" t="s">
        <v>339</v>
      </c>
      <c r="B247" s="244" t="s">
        <v>30</v>
      </c>
      <c r="C247" s="245" t="s">
        <v>5</v>
      </c>
      <c r="D247" s="246"/>
    </row>
    <row r="248" spans="1:4" ht="45">
      <c r="A248" s="243" t="s">
        <v>340</v>
      </c>
      <c r="B248" s="244" t="s">
        <v>341</v>
      </c>
      <c r="C248" s="245" t="s">
        <v>342</v>
      </c>
      <c r="D248" s="246"/>
    </row>
    <row r="249" spans="1:4" ht="30">
      <c r="A249" s="243" t="s">
        <v>343</v>
      </c>
      <c r="B249" s="244" t="s">
        <v>344</v>
      </c>
      <c r="C249" s="245" t="s">
        <v>345</v>
      </c>
      <c r="D249" s="246"/>
    </row>
    <row r="250" spans="1:4" ht="45">
      <c r="A250" s="243" t="s">
        <v>346</v>
      </c>
      <c r="B250" s="244" t="s">
        <v>42</v>
      </c>
      <c r="C250" s="249" t="s">
        <v>43</v>
      </c>
      <c r="D250" s="246"/>
    </row>
    <row r="251" spans="1:4" ht="45">
      <c r="A251" s="243" t="s">
        <v>347</v>
      </c>
      <c r="B251" s="244" t="s">
        <v>42</v>
      </c>
      <c r="C251" s="249" t="s">
        <v>43</v>
      </c>
      <c r="D251" s="246"/>
    </row>
    <row r="252" spans="1:4" ht="45">
      <c r="A252" s="243" t="s">
        <v>348</v>
      </c>
      <c r="B252" s="244" t="s">
        <v>42</v>
      </c>
      <c r="C252" s="249" t="s">
        <v>349</v>
      </c>
      <c r="D252" s="246"/>
    </row>
    <row r="253" spans="1:4" ht="45">
      <c r="A253" s="243" t="s">
        <v>350</v>
      </c>
      <c r="B253" s="244" t="s">
        <v>42</v>
      </c>
      <c r="C253" s="249" t="s">
        <v>43</v>
      </c>
      <c r="D253" s="246"/>
    </row>
    <row r="254" spans="1:4" ht="45">
      <c r="A254" s="243" t="s">
        <v>351</v>
      </c>
      <c r="B254" s="244" t="s">
        <v>42</v>
      </c>
      <c r="C254" s="249" t="s">
        <v>43</v>
      </c>
      <c r="D254" s="246"/>
    </row>
    <row r="255" spans="1:4">
      <c r="A255" s="243" t="s">
        <v>352</v>
      </c>
      <c r="B255" s="244" t="s">
        <v>30</v>
      </c>
      <c r="C255" s="244" t="s">
        <v>8</v>
      </c>
      <c r="D255" s="246"/>
    </row>
    <row r="256" spans="1:4">
      <c r="A256" s="243" t="s">
        <v>353</v>
      </c>
      <c r="B256" s="244" t="s">
        <v>4</v>
      </c>
      <c r="C256" s="245" t="s">
        <v>5</v>
      </c>
      <c r="D256" s="246"/>
    </row>
    <row r="257" spans="1:4" ht="30">
      <c r="A257" s="243" t="s">
        <v>354</v>
      </c>
      <c r="B257" s="244" t="s">
        <v>252</v>
      </c>
      <c r="C257" s="244" t="s">
        <v>8</v>
      </c>
      <c r="D257" s="246"/>
    </row>
    <row r="258" spans="1:4" ht="30.75">
      <c r="A258" s="243" t="s">
        <v>355</v>
      </c>
      <c r="B258" s="244" t="s">
        <v>356</v>
      </c>
      <c r="C258" s="309" t="s">
        <v>357</v>
      </c>
      <c r="D258" s="246"/>
    </row>
    <row r="259" spans="1:4">
      <c r="A259" s="243" t="s">
        <v>358</v>
      </c>
      <c r="B259" s="244" t="s">
        <v>359</v>
      </c>
      <c r="C259" s="245" t="s">
        <v>5</v>
      </c>
      <c r="D259" s="246"/>
    </row>
    <row r="260" spans="1:4" ht="30">
      <c r="A260" s="243" t="s">
        <v>360</v>
      </c>
      <c r="B260" s="259" t="s">
        <v>290</v>
      </c>
      <c r="C260" s="244" t="s">
        <v>8</v>
      </c>
      <c r="D260" s="246"/>
    </row>
    <row r="261" spans="1:4" ht="30">
      <c r="A261" s="243" t="s">
        <v>361</v>
      </c>
      <c r="B261" s="259" t="s">
        <v>290</v>
      </c>
      <c r="C261" s="244" t="s">
        <v>8</v>
      </c>
      <c r="D261" s="246"/>
    </row>
    <row r="262" spans="1:4">
      <c r="A262" s="243" t="s">
        <v>362</v>
      </c>
      <c r="B262" s="244" t="s">
        <v>19</v>
      </c>
      <c r="C262" s="244" t="s">
        <v>8</v>
      </c>
      <c r="D262" s="246"/>
    </row>
    <row r="263" spans="1:4">
      <c r="A263" s="243" t="s">
        <v>363</v>
      </c>
      <c r="B263" s="244" t="s">
        <v>173</v>
      </c>
      <c r="C263" s="244" t="s">
        <v>8</v>
      </c>
      <c r="D263" s="246"/>
    </row>
    <row r="264" spans="1:4">
      <c r="A264" s="243" t="s">
        <v>364</v>
      </c>
      <c r="B264" s="244" t="s">
        <v>82</v>
      </c>
      <c r="C264" s="244" t="s">
        <v>8</v>
      </c>
      <c r="D264" s="246"/>
    </row>
    <row r="265" spans="1:4" ht="45">
      <c r="A265" s="243" t="s">
        <v>365</v>
      </c>
      <c r="B265" s="244" t="s">
        <v>42</v>
      </c>
      <c r="C265" s="249" t="s">
        <v>43</v>
      </c>
      <c r="D265" s="246"/>
    </row>
    <row r="266" spans="1:4" ht="45">
      <c r="A266" s="243" t="s">
        <v>365</v>
      </c>
      <c r="B266" s="244" t="s">
        <v>42</v>
      </c>
      <c r="C266" s="249" t="s">
        <v>43</v>
      </c>
      <c r="D266" s="246"/>
    </row>
    <row r="267" spans="1:4">
      <c r="A267" s="243" t="s">
        <v>366</v>
      </c>
      <c r="B267" s="244" t="s">
        <v>173</v>
      </c>
      <c r="C267" s="244" t="s">
        <v>174</v>
      </c>
      <c r="D267" s="246"/>
    </row>
    <row r="268" spans="1:4">
      <c r="A268" s="243" t="s">
        <v>367</v>
      </c>
      <c r="B268" s="244" t="s">
        <v>19</v>
      </c>
      <c r="C268" s="244" t="s">
        <v>8</v>
      </c>
      <c r="D268" s="246"/>
    </row>
    <row r="269" spans="1:4">
      <c r="A269" s="243" t="s">
        <v>368</v>
      </c>
      <c r="B269" s="244" t="s">
        <v>19</v>
      </c>
      <c r="C269" s="244" t="s">
        <v>8</v>
      </c>
      <c r="D269" s="246"/>
    </row>
    <row r="270" spans="1:4">
      <c r="A270" s="243" t="s">
        <v>369</v>
      </c>
      <c r="B270" s="244" t="s">
        <v>19</v>
      </c>
      <c r="C270" s="244" t="s">
        <v>8</v>
      </c>
      <c r="D270" s="246"/>
    </row>
    <row r="271" spans="1:4">
      <c r="A271" s="243" t="s">
        <v>370</v>
      </c>
      <c r="B271" s="244" t="s">
        <v>19</v>
      </c>
      <c r="C271" s="244" t="s">
        <v>8</v>
      </c>
      <c r="D271" s="246"/>
    </row>
    <row r="272" spans="1:4">
      <c r="A272" s="243" t="s">
        <v>371</v>
      </c>
      <c r="B272" s="244" t="s">
        <v>372</v>
      </c>
      <c r="C272" s="245" t="s">
        <v>5</v>
      </c>
      <c r="D272" s="246"/>
    </row>
    <row r="273" spans="1:4" ht="30">
      <c r="A273" s="243" t="s">
        <v>373</v>
      </c>
      <c r="B273" s="244" t="s">
        <v>374</v>
      </c>
      <c r="C273" s="245" t="s">
        <v>5</v>
      </c>
      <c r="D273" s="246"/>
    </row>
    <row r="274" spans="1:4">
      <c r="A274" s="243" t="s">
        <v>375</v>
      </c>
      <c r="B274" s="244" t="s">
        <v>117</v>
      </c>
      <c r="C274" s="244" t="s">
        <v>8</v>
      </c>
      <c r="D274" s="246"/>
    </row>
    <row r="275" spans="1:4" ht="45">
      <c r="A275" s="243" t="s">
        <v>376</v>
      </c>
      <c r="B275" s="260" t="s">
        <v>285</v>
      </c>
      <c r="C275" s="244" t="s">
        <v>377</v>
      </c>
      <c r="D275" s="246"/>
    </row>
    <row r="276" spans="1:4" ht="30">
      <c r="A276" s="243" t="s">
        <v>378</v>
      </c>
      <c r="B276" s="246" t="s">
        <v>220</v>
      </c>
      <c r="C276" s="266" t="s">
        <v>221</v>
      </c>
      <c r="D276" s="246"/>
    </row>
    <row r="277" spans="1:4">
      <c r="A277" s="243" t="s">
        <v>379</v>
      </c>
      <c r="B277" s="248" t="s">
        <v>54</v>
      </c>
      <c r="C277" s="244" t="s">
        <v>8</v>
      </c>
      <c r="D277" s="246"/>
    </row>
    <row r="278" spans="1:4" ht="45">
      <c r="A278" s="243" t="s">
        <v>380</v>
      </c>
      <c r="B278" s="244" t="s">
        <v>42</v>
      </c>
      <c r="C278" s="249" t="s">
        <v>43</v>
      </c>
      <c r="D278" s="246"/>
    </row>
    <row r="279" spans="1:4">
      <c r="A279" s="243" t="s">
        <v>381</v>
      </c>
      <c r="B279" s="244" t="s">
        <v>252</v>
      </c>
      <c r="C279" s="244" t="s">
        <v>8</v>
      </c>
      <c r="D279" s="246"/>
    </row>
    <row r="280" spans="1:4">
      <c r="A280" s="243" t="s">
        <v>382</v>
      </c>
      <c r="B280" s="244" t="s">
        <v>17</v>
      </c>
      <c r="C280" s="244" t="s">
        <v>8</v>
      </c>
      <c r="D280" s="246"/>
    </row>
    <row r="281" spans="1:4">
      <c r="A281" s="243" t="s">
        <v>383</v>
      </c>
      <c r="B281" s="244" t="s">
        <v>7</v>
      </c>
      <c r="C281" s="244" t="s">
        <v>8</v>
      </c>
      <c r="D281" s="246"/>
    </row>
    <row r="282" spans="1:4">
      <c r="A282" s="243" t="s">
        <v>384</v>
      </c>
      <c r="B282" s="244" t="s">
        <v>122</v>
      </c>
      <c r="C282" s="244" t="s">
        <v>8</v>
      </c>
      <c r="D282" s="246"/>
    </row>
    <row r="283" spans="1:4">
      <c r="A283" s="243" t="s">
        <v>385</v>
      </c>
      <c r="B283" s="244" t="s">
        <v>164</v>
      </c>
      <c r="C283" s="244" t="s">
        <v>8</v>
      </c>
      <c r="D283" s="246"/>
    </row>
    <row r="284" spans="1:4">
      <c r="A284" s="243" t="s">
        <v>386</v>
      </c>
      <c r="B284" s="244" t="s">
        <v>148</v>
      </c>
      <c r="C284" s="244" t="s">
        <v>8</v>
      </c>
      <c r="D284" s="246"/>
    </row>
    <row r="285" spans="1:4">
      <c r="A285" s="243" t="s">
        <v>387</v>
      </c>
      <c r="B285" s="244" t="s">
        <v>164</v>
      </c>
      <c r="C285" s="244" t="s">
        <v>8</v>
      </c>
      <c r="D285" s="246"/>
    </row>
    <row r="286" spans="1:4">
      <c r="A286" s="243" t="s">
        <v>388</v>
      </c>
      <c r="B286" s="244" t="s">
        <v>173</v>
      </c>
      <c r="C286" s="244" t="s">
        <v>257</v>
      </c>
      <c r="D286" s="246"/>
    </row>
    <row r="287" spans="1:4">
      <c r="A287" s="243" t="s">
        <v>389</v>
      </c>
      <c r="B287" s="244" t="s">
        <v>7</v>
      </c>
      <c r="C287" s="244" t="s">
        <v>8</v>
      </c>
      <c r="D287" s="246"/>
    </row>
    <row r="288" spans="1:4">
      <c r="A288" s="243" t="s">
        <v>390</v>
      </c>
      <c r="B288" s="259" t="s">
        <v>391</v>
      </c>
      <c r="C288" s="244" t="s">
        <v>8</v>
      </c>
      <c r="D288" s="246"/>
    </row>
    <row r="289" spans="1:4">
      <c r="A289" s="243" t="s">
        <v>392</v>
      </c>
      <c r="B289" s="244" t="s">
        <v>52</v>
      </c>
      <c r="C289" s="244" t="s">
        <v>8</v>
      </c>
      <c r="D289" s="246"/>
    </row>
    <row r="290" spans="1:4">
      <c r="A290" s="243" t="s">
        <v>393</v>
      </c>
      <c r="B290" s="244" t="s">
        <v>52</v>
      </c>
      <c r="C290" s="244" t="s">
        <v>8</v>
      </c>
      <c r="D290" s="246"/>
    </row>
    <row r="291" spans="1:4">
      <c r="A291" s="243" t="s">
        <v>394</v>
      </c>
      <c r="B291" s="244" t="s">
        <v>76</v>
      </c>
      <c r="C291" s="245" t="s">
        <v>5</v>
      </c>
      <c r="D291" s="246"/>
    </row>
    <row r="292" spans="1:4" ht="30">
      <c r="A292" s="243" t="s">
        <v>395</v>
      </c>
      <c r="B292" s="244" t="s">
        <v>74</v>
      </c>
      <c r="C292" s="245" t="s">
        <v>5</v>
      </c>
      <c r="D292" s="246"/>
    </row>
    <row r="293" spans="1:4">
      <c r="A293" s="243" t="s">
        <v>396</v>
      </c>
      <c r="B293" s="244" t="s">
        <v>72</v>
      </c>
      <c r="C293" s="245" t="s">
        <v>5</v>
      </c>
      <c r="D293" s="246"/>
    </row>
    <row r="294" spans="1:4">
      <c r="A294" s="243" t="s">
        <v>397</v>
      </c>
      <c r="B294" s="244" t="s">
        <v>76</v>
      </c>
      <c r="C294" s="245" t="s">
        <v>5</v>
      </c>
      <c r="D294" s="246"/>
    </row>
    <row r="295" spans="1:4">
      <c r="A295" s="243" t="s">
        <v>398</v>
      </c>
      <c r="B295" s="244" t="s">
        <v>10</v>
      </c>
      <c r="C295" s="245" t="s">
        <v>5</v>
      </c>
      <c r="D295" s="246"/>
    </row>
    <row r="296" spans="1:4">
      <c r="A296" s="243" t="s">
        <v>399</v>
      </c>
      <c r="B296" s="244" t="s">
        <v>102</v>
      </c>
      <c r="C296" s="245" t="s">
        <v>5</v>
      </c>
      <c r="D296" s="246"/>
    </row>
    <row r="297" spans="1:4">
      <c r="A297" s="243" t="s">
        <v>400</v>
      </c>
      <c r="B297" s="244" t="s">
        <v>30</v>
      </c>
      <c r="C297" s="245" t="s">
        <v>5</v>
      </c>
      <c r="D297" s="246"/>
    </row>
    <row r="298" spans="1:4">
      <c r="A298" s="243" t="s">
        <v>401</v>
      </c>
      <c r="B298" s="244" t="s">
        <v>54</v>
      </c>
      <c r="C298" s="244" t="s">
        <v>8</v>
      </c>
      <c r="D298" s="246"/>
    </row>
    <row r="299" spans="1:4" ht="30">
      <c r="A299" s="243" t="s">
        <v>402</v>
      </c>
      <c r="B299" s="244" t="s">
        <v>56</v>
      </c>
      <c r="C299" s="249" t="s">
        <v>8</v>
      </c>
      <c r="D299" s="246"/>
    </row>
    <row r="300" spans="1:4">
      <c r="A300" s="243" t="s">
        <v>403</v>
      </c>
      <c r="B300" s="244" t="s">
        <v>56</v>
      </c>
      <c r="C300" s="249" t="s">
        <v>8</v>
      </c>
      <c r="D300" s="246"/>
    </row>
    <row r="301" spans="1:4">
      <c r="A301" s="243" t="s">
        <v>404</v>
      </c>
      <c r="B301" s="244" t="s">
        <v>30</v>
      </c>
      <c r="C301" s="245" t="s">
        <v>5</v>
      </c>
      <c r="D301" s="246"/>
    </row>
    <row r="302" spans="1:4">
      <c r="A302" s="243" t="s">
        <v>405</v>
      </c>
      <c r="B302" s="244" t="s">
        <v>406</v>
      </c>
      <c r="C302" s="245" t="s">
        <v>5</v>
      </c>
      <c r="D302" s="246"/>
    </row>
    <row r="303" spans="1:4">
      <c r="A303" s="243" t="s">
        <v>407</v>
      </c>
      <c r="B303" s="244" t="s">
        <v>7</v>
      </c>
      <c r="C303" s="244" t="s">
        <v>8</v>
      </c>
      <c r="D303" s="246"/>
    </row>
    <row r="304" spans="1:4">
      <c r="A304" s="243" t="s">
        <v>408</v>
      </c>
      <c r="B304" s="244" t="s">
        <v>7</v>
      </c>
      <c r="C304" s="244" t="s">
        <v>8</v>
      </c>
      <c r="D304" s="246"/>
    </row>
    <row r="305" spans="1:4" ht="30">
      <c r="A305" s="243" t="s">
        <v>409</v>
      </c>
      <c r="B305" s="244" t="s">
        <v>34</v>
      </c>
      <c r="C305" s="244" t="s">
        <v>8</v>
      </c>
      <c r="D305" s="246"/>
    </row>
    <row r="306" spans="1:4">
      <c r="A306" s="243" t="s">
        <v>410</v>
      </c>
      <c r="B306" s="244" t="s">
        <v>411</v>
      </c>
      <c r="C306" s="256" t="s">
        <v>412</v>
      </c>
      <c r="D306" s="246"/>
    </row>
    <row r="307" spans="1:4">
      <c r="A307" s="243" t="s">
        <v>413</v>
      </c>
      <c r="B307" s="244" t="s">
        <v>17</v>
      </c>
      <c r="C307" s="244" t="s">
        <v>8</v>
      </c>
      <c r="D307" s="246"/>
    </row>
    <row r="308" spans="1:4">
      <c r="A308" s="243" t="s">
        <v>414</v>
      </c>
      <c r="B308" s="244" t="s">
        <v>415</v>
      </c>
      <c r="C308" s="244" t="s">
        <v>8</v>
      </c>
      <c r="D308" s="246"/>
    </row>
    <row r="309" spans="1:4">
      <c r="A309" s="243" t="s">
        <v>416</v>
      </c>
      <c r="B309" s="244" t="s">
        <v>122</v>
      </c>
      <c r="C309" s="244" t="s">
        <v>8</v>
      </c>
      <c r="D309" s="246"/>
    </row>
    <row r="310" spans="1:4" s="97" customFormat="1">
      <c r="A310" s="243" t="s">
        <v>417</v>
      </c>
      <c r="B310" s="244" t="s">
        <v>418</v>
      </c>
      <c r="C310" s="244" t="s">
        <v>8</v>
      </c>
      <c r="D310" s="246"/>
    </row>
    <row r="311" spans="1:4">
      <c r="A311" s="243" t="s">
        <v>419</v>
      </c>
      <c r="B311" s="244" t="s">
        <v>173</v>
      </c>
      <c r="C311" s="244" t="s">
        <v>257</v>
      </c>
      <c r="D311" s="246"/>
    </row>
    <row r="312" spans="1:4">
      <c r="A312" s="243" t="s">
        <v>420</v>
      </c>
      <c r="B312" s="244" t="s">
        <v>418</v>
      </c>
      <c r="C312" s="244" t="s">
        <v>8</v>
      </c>
      <c r="D312" s="246"/>
    </row>
    <row r="313" spans="1:4">
      <c r="A313" s="243" t="s">
        <v>421</v>
      </c>
      <c r="B313" s="244" t="s">
        <v>117</v>
      </c>
      <c r="C313" s="244" t="s">
        <v>8</v>
      </c>
      <c r="D313" s="246"/>
    </row>
    <row r="314" spans="1:4">
      <c r="A314" s="243" t="s">
        <v>422</v>
      </c>
      <c r="B314" s="244" t="s">
        <v>117</v>
      </c>
      <c r="C314" s="244" t="s">
        <v>8</v>
      </c>
      <c r="D314" s="246"/>
    </row>
    <row r="315" spans="1:4" ht="45">
      <c r="A315" s="243" t="s">
        <v>423</v>
      </c>
      <c r="B315" s="244" t="s">
        <v>42</v>
      </c>
      <c r="C315" s="249" t="s">
        <v>43</v>
      </c>
      <c r="D315" s="246"/>
    </row>
    <row r="316" spans="1:4" ht="45">
      <c r="A316" s="243" t="s">
        <v>424</v>
      </c>
      <c r="B316" s="244" t="s">
        <v>425</v>
      </c>
      <c r="C316" s="249" t="s">
        <v>43</v>
      </c>
      <c r="D316" s="246"/>
    </row>
    <row r="317" spans="1:4" ht="45">
      <c r="A317" s="243" t="s">
        <v>426</v>
      </c>
      <c r="B317" s="267" t="s">
        <v>427</v>
      </c>
      <c r="C317" s="249" t="s">
        <v>43</v>
      </c>
      <c r="D317" s="246"/>
    </row>
    <row r="318" spans="1:4">
      <c r="A318" s="243" t="s">
        <v>428</v>
      </c>
      <c r="B318" s="244" t="s">
        <v>173</v>
      </c>
      <c r="C318" s="244" t="s">
        <v>8</v>
      </c>
      <c r="D318" s="246"/>
    </row>
    <row r="319" spans="1:4">
      <c r="A319" s="243" t="s">
        <v>429</v>
      </c>
      <c r="B319" s="244" t="s">
        <v>78</v>
      </c>
      <c r="C319" s="245" t="s">
        <v>5</v>
      </c>
      <c r="D319" s="246"/>
    </row>
    <row r="320" spans="1:4">
      <c r="A320" s="243" t="s">
        <v>430</v>
      </c>
      <c r="B320" s="244" t="s">
        <v>14</v>
      </c>
      <c r="C320" s="244" t="s">
        <v>8</v>
      </c>
      <c r="D320" s="246"/>
    </row>
    <row r="321" spans="1:4">
      <c r="A321" s="243" t="s">
        <v>431</v>
      </c>
      <c r="B321" s="244" t="s">
        <v>54</v>
      </c>
      <c r="C321" s="244" t="s">
        <v>8</v>
      </c>
      <c r="D321" s="246"/>
    </row>
    <row r="322" spans="1:4" ht="45">
      <c r="A322" s="243" t="s">
        <v>432</v>
      </c>
      <c r="B322" s="244" t="s">
        <v>42</v>
      </c>
      <c r="C322" s="249" t="s">
        <v>43</v>
      </c>
      <c r="D322" s="246"/>
    </row>
    <row r="323" spans="1:4" ht="45">
      <c r="A323" s="243" t="s">
        <v>433</v>
      </c>
      <c r="B323" s="244" t="s">
        <v>42</v>
      </c>
      <c r="C323" s="249" t="s">
        <v>43</v>
      </c>
      <c r="D323" s="246"/>
    </row>
    <row r="324" spans="1:4" ht="45">
      <c r="A324" s="243" t="s">
        <v>434</v>
      </c>
      <c r="B324" s="244" t="s">
        <v>435</v>
      </c>
      <c r="C324" s="249" t="s">
        <v>43</v>
      </c>
      <c r="D324" s="246"/>
    </row>
    <row r="325" spans="1:4">
      <c r="A325" s="243" t="s">
        <v>436</v>
      </c>
      <c r="B325" s="244" t="s">
        <v>164</v>
      </c>
      <c r="C325" s="244" t="s">
        <v>8</v>
      </c>
      <c r="D325" s="246"/>
    </row>
    <row r="326" spans="1:4" ht="45">
      <c r="A326" s="243" t="s">
        <v>437</v>
      </c>
      <c r="B326" s="244" t="s">
        <v>146</v>
      </c>
      <c r="C326" s="249" t="s">
        <v>43</v>
      </c>
      <c r="D326" s="246"/>
    </row>
    <row r="327" spans="1:4" ht="45">
      <c r="A327" s="243" t="s">
        <v>438</v>
      </c>
      <c r="B327" s="244" t="s">
        <v>42</v>
      </c>
      <c r="C327" s="249" t="s">
        <v>43</v>
      </c>
      <c r="D327" s="246"/>
    </row>
    <row r="328" spans="1:4" ht="30">
      <c r="A328" s="243" t="s">
        <v>439</v>
      </c>
      <c r="B328" s="244" t="s">
        <v>440</v>
      </c>
      <c r="C328" s="245" t="s">
        <v>5</v>
      </c>
      <c r="D328" s="246"/>
    </row>
    <row r="329" spans="1:4">
      <c r="A329" s="243" t="s">
        <v>441</v>
      </c>
      <c r="B329" s="244" t="s">
        <v>442</v>
      </c>
      <c r="C329" s="245" t="s">
        <v>5</v>
      </c>
      <c r="D329" s="246"/>
    </row>
    <row r="330" spans="1:4" ht="45">
      <c r="A330" s="243" t="s">
        <v>443</v>
      </c>
      <c r="B330" s="244" t="s">
        <v>309</v>
      </c>
      <c r="C330" s="249" t="s">
        <v>43</v>
      </c>
      <c r="D330" s="246"/>
    </row>
    <row r="331" spans="1:4">
      <c r="A331" s="243" t="s">
        <v>444</v>
      </c>
      <c r="B331" s="244" t="s">
        <v>173</v>
      </c>
      <c r="C331" s="244" t="s">
        <v>8</v>
      </c>
      <c r="D331" s="246"/>
    </row>
    <row r="332" spans="1:4" ht="45">
      <c r="A332" s="243" t="s">
        <v>445</v>
      </c>
      <c r="B332" s="244" t="s">
        <v>446</v>
      </c>
      <c r="C332" s="249" t="s">
        <v>43</v>
      </c>
      <c r="D332" s="246"/>
    </row>
    <row r="333" spans="1:4" ht="45">
      <c r="A333" s="243" t="s">
        <v>447</v>
      </c>
      <c r="B333" s="244" t="s">
        <v>446</v>
      </c>
      <c r="C333" s="249" t="s">
        <v>43</v>
      </c>
      <c r="D333" s="246"/>
    </row>
    <row r="334" spans="1:4" ht="45">
      <c r="A334" s="243" t="s">
        <v>448</v>
      </c>
      <c r="B334" s="244" t="s">
        <v>446</v>
      </c>
      <c r="C334" s="249" t="s">
        <v>43</v>
      </c>
      <c r="D334" s="246"/>
    </row>
    <row r="335" spans="1:4">
      <c r="A335" s="243" t="s">
        <v>449</v>
      </c>
      <c r="B335" s="244" t="s">
        <v>39</v>
      </c>
      <c r="C335" s="249" t="s">
        <v>450</v>
      </c>
      <c r="D335" s="246"/>
    </row>
    <row r="336" spans="1:4">
      <c r="A336" s="243" t="s">
        <v>451</v>
      </c>
      <c r="B336" s="244" t="s">
        <v>164</v>
      </c>
      <c r="C336" s="244" t="s">
        <v>8</v>
      </c>
      <c r="D336" s="246"/>
    </row>
    <row r="337" spans="1:4">
      <c r="A337" s="243" t="s">
        <v>452</v>
      </c>
      <c r="B337" s="244" t="s">
        <v>274</v>
      </c>
      <c r="C337" s="244" t="s">
        <v>8</v>
      </c>
      <c r="D337" s="246"/>
    </row>
    <row r="338" spans="1:4">
      <c r="A338" s="243" t="s">
        <v>453</v>
      </c>
      <c r="B338" s="244" t="s">
        <v>274</v>
      </c>
      <c r="C338" s="244" t="s">
        <v>8</v>
      </c>
      <c r="D338" s="246"/>
    </row>
    <row r="339" spans="1:4" ht="45">
      <c r="A339" s="243" t="s">
        <v>454</v>
      </c>
      <c r="B339" s="260" t="s">
        <v>285</v>
      </c>
      <c r="C339" s="257" t="s">
        <v>455</v>
      </c>
      <c r="D339" s="246"/>
    </row>
    <row r="340" spans="1:4" ht="36" customHeight="1">
      <c r="A340" s="243" t="s">
        <v>456</v>
      </c>
      <c r="B340" s="244" t="s">
        <v>446</v>
      </c>
      <c r="C340" s="249" t="s">
        <v>43</v>
      </c>
      <c r="D340" s="246"/>
    </row>
    <row r="341" spans="1:4" ht="36" customHeight="1">
      <c r="A341" s="268" t="s">
        <v>457</v>
      </c>
      <c r="B341" s="269" t="s">
        <v>146</v>
      </c>
      <c r="C341" s="249" t="s">
        <v>43</v>
      </c>
      <c r="D341" s="246"/>
    </row>
    <row r="342" spans="1:4" ht="36" customHeight="1">
      <c r="A342" s="268" t="s">
        <v>458</v>
      </c>
      <c r="B342" s="244" t="s">
        <v>39</v>
      </c>
      <c r="C342" s="249" t="s">
        <v>459</v>
      </c>
      <c r="D342" s="246"/>
    </row>
    <row r="343" spans="1:4" ht="30">
      <c r="A343" s="243" t="s">
        <v>460</v>
      </c>
      <c r="B343" s="244" t="s">
        <v>34</v>
      </c>
      <c r="C343" s="244" t="s">
        <v>8</v>
      </c>
      <c r="D343" s="246"/>
    </row>
    <row r="344" spans="1:4">
      <c r="A344" s="243" t="s">
        <v>461</v>
      </c>
      <c r="B344" s="244" t="s">
        <v>117</v>
      </c>
      <c r="C344" s="244" t="s">
        <v>8</v>
      </c>
      <c r="D344" s="246"/>
    </row>
    <row r="345" spans="1:4">
      <c r="A345" s="243" t="s">
        <v>462</v>
      </c>
      <c r="B345" s="244" t="s">
        <v>30</v>
      </c>
      <c r="C345" s="245" t="s">
        <v>5</v>
      </c>
      <c r="D345" s="246"/>
    </row>
    <row r="346" spans="1:4">
      <c r="A346" s="243" t="s">
        <v>463</v>
      </c>
      <c r="B346" s="244" t="s">
        <v>39</v>
      </c>
      <c r="C346" s="249" t="s">
        <v>459</v>
      </c>
      <c r="D346" s="246"/>
    </row>
    <row r="347" spans="1:4">
      <c r="A347" s="243" t="s">
        <v>464</v>
      </c>
      <c r="B347" s="244" t="s">
        <v>155</v>
      </c>
      <c r="C347" s="244" t="s">
        <v>8</v>
      </c>
      <c r="D347" s="246"/>
    </row>
    <row r="348" spans="1:4">
      <c r="A348" s="243" t="s">
        <v>465</v>
      </c>
      <c r="B348" s="244" t="s">
        <v>155</v>
      </c>
      <c r="C348" s="244" t="s">
        <v>8</v>
      </c>
      <c r="D348" s="246"/>
    </row>
    <row r="349" spans="1:4">
      <c r="A349" s="243" t="s">
        <v>466</v>
      </c>
      <c r="B349" s="244" t="s">
        <v>155</v>
      </c>
      <c r="C349" s="244" t="s">
        <v>8</v>
      </c>
      <c r="D349" s="246"/>
    </row>
    <row r="350" spans="1:4">
      <c r="A350" s="243" t="s">
        <v>467</v>
      </c>
      <c r="B350" s="244" t="s">
        <v>468</v>
      </c>
      <c r="C350" s="245" t="s">
        <v>5</v>
      </c>
      <c r="D350" s="246"/>
    </row>
    <row r="351" spans="1:4">
      <c r="A351" s="243" t="s">
        <v>469</v>
      </c>
      <c r="B351" s="244" t="s">
        <v>7</v>
      </c>
      <c r="C351" s="244" t="s">
        <v>8</v>
      </c>
      <c r="D351" s="246"/>
    </row>
    <row r="352" spans="1:4">
      <c r="A352" s="243" t="s">
        <v>470</v>
      </c>
      <c r="B352" s="244" t="s">
        <v>76</v>
      </c>
      <c r="C352" s="244" t="s">
        <v>8</v>
      </c>
      <c r="D352" s="246"/>
    </row>
    <row r="353" spans="1:4">
      <c r="A353" s="243" t="s">
        <v>471</v>
      </c>
      <c r="B353" s="244" t="s">
        <v>54</v>
      </c>
      <c r="C353" s="244" t="s">
        <v>8</v>
      </c>
      <c r="D353" s="246"/>
    </row>
    <row r="354" spans="1:4">
      <c r="A354" s="243" t="s">
        <v>472</v>
      </c>
      <c r="B354" s="244" t="s">
        <v>78</v>
      </c>
      <c r="C354" s="245" t="s">
        <v>5</v>
      </c>
      <c r="D354" s="246"/>
    </row>
    <row r="355" spans="1:4">
      <c r="A355" s="243" t="s">
        <v>473</v>
      </c>
      <c r="B355" s="244" t="s">
        <v>78</v>
      </c>
      <c r="C355" s="245" t="s">
        <v>5</v>
      </c>
      <c r="D355" s="246"/>
    </row>
    <row r="356" spans="1:4">
      <c r="A356" s="243" t="s">
        <v>474</v>
      </c>
      <c r="B356" s="244" t="s">
        <v>78</v>
      </c>
      <c r="C356" s="245" t="s">
        <v>5</v>
      </c>
      <c r="D356" s="246"/>
    </row>
    <row r="357" spans="1:4">
      <c r="A357" s="243" t="s">
        <v>475</v>
      </c>
      <c r="B357" s="244" t="s">
        <v>476</v>
      </c>
      <c r="C357" s="244" t="s">
        <v>8</v>
      </c>
      <c r="D357" s="246"/>
    </row>
    <row r="358" spans="1:4">
      <c r="A358" s="243" t="s">
        <v>477</v>
      </c>
      <c r="B358" s="244" t="s">
        <v>19</v>
      </c>
      <c r="C358" s="244" t="s">
        <v>8</v>
      </c>
      <c r="D358" s="246"/>
    </row>
    <row r="359" spans="1:4">
      <c r="A359" s="243" t="s">
        <v>478</v>
      </c>
      <c r="B359" s="244" t="s">
        <v>17</v>
      </c>
      <c r="C359" s="244" t="s">
        <v>8</v>
      </c>
      <c r="D359" s="246"/>
    </row>
    <row r="360" spans="1:4">
      <c r="A360" s="243" t="s">
        <v>479</v>
      </c>
      <c r="B360" s="244" t="s">
        <v>39</v>
      </c>
      <c r="C360" s="249" t="s">
        <v>459</v>
      </c>
      <c r="D360" s="246"/>
    </row>
    <row r="361" spans="1:4">
      <c r="A361" s="243" t="s">
        <v>480</v>
      </c>
      <c r="B361" s="244" t="s">
        <v>76</v>
      </c>
      <c r="C361" s="244" t="s">
        <v>8</v>
      </c>
      <c r="D361" s="246"/>
    </row>
    <row r="362" spans="1:4">
      <c r="A362" s="243" t="s">
        <v>481</v>
      </c>
      <c r="B362" s="244" t="s">
        <v>19</v>
      </c>
      <c r="C362" s="244" t="s">
        <v>8</v>
      </c>
      <c r="D362" s="246"/>
    </row>
    <row r="363" spans="1:4">
      <c r="A363" s="243" t="s">
        <v>481</v>
      </c>
      <c r="B363" s="244" t="s">
        <v>19</v>
      </c>
      <c r="C363" s="244" t="s">
        <v>8</v>
      </c>
      <c r="D363" s="246"/>
    </row>
    <row r="364" spans="1:4">
      <c r="A364" s="243" t="s">
        <v>482</v>
      </c>
      <c r="B364" s="244" t="s">
        <v>148</v>
      </c>
      <c r="C364" s="244" t="s">
        <v>8</v>
      </c>
      <c r="D364" s="246"/>
    </row>
    <row r="365" spans="1:4" ht="45">
      <c r="A365" s="243" t="s">
        <v>483</v>
      </c>
      <c r="B365" s="244" t="s">
        <v>146</v>
      </c>
      <c r="C365" s="249" t="s">
        <v>43</v>
      </c>
      <c r="D365" s="246"/>
    </row>
    <row r="366" spans="1:4">
      <c r="A366" s="243" t="s">
        <v>484</v>
      </c>
      <c r="B366" s="244" t="s">
        <v>78</v>
      </c>
      <c r="C366" s="245" t="s">
        <v>5</v>
      </c>
      <c r="D366" s="246"/>
    </row>
    <row r="367" spans="1:4">
      <c r="A367" s="243" t="s">
        <v>485</v>
      </c>
      <c r="B367" s="244" t="s">
        <v>7</v>
      </c>
      <c r="C367" s="244" t="s">
        <v>8</v>
      </c>
      <c r="D367" s="246"/>
    </row>
    <row r="368" spans="1:4">
      <c r="A368" s="243" t="s">
        <v>486</v>
      </c>
      <c r="B368" s="244" t="s">
        <v>157</v>
      </c>
      <c r="C368" s="244" t="s">
        <v>8</v>
      </c>
      <c r="D368" s="246"/>
    </row>
    <row r="369" spans="1:4" ht="45">
      <c r="A369" s="243" t="s">
        <v>487</v>
      </c>
      <c r="B369" s="244" t="s">
        <v>488</v>
      </c>
      <c r="C369" s="249" t="s">
        <v>43</v>
      </c>
      <c r="D369" s="246"/>
    </row>
    <row r="370" spans="1:4">
      <c r="A370" s="243" t="s">
        <v>489</v>
      </c>
      <c r="B370" s="244" t="s">
        <v>329</v>
      </c>
      <c r="C370" s="244" t="s">
        <v>8</v>
      </c>
      <c r="D370" s="246"/>
    </row>
    <row r="371" spans="1:4">
      <c r="A371" s="243" t="s">
        <v>490</v>
      </c>
      <c r="B371" s="244" t="s">
        <v>54</v>
      </c>
      <c r="C371" s="244" t="s">
        <v>8</v>
      </c>
      <c r="D371" s="246"/>
    </row>
    <row r="372" spans="1:4">
      <c r="A372" s="243" t="s">
        <v>491</v>
      </c>
      <c r="B372" s="244" t="s">
        <v>157</v>
      </c>
      <c r="C372" s="244" t="s">
        <v>8</v>
      </c>
      <c r="D372" s="246"/>
    </row>
    <row r="373" spans="1:4" ht="45">
      <c r="A373" s="204" t="s">
        <v>492</v>
      </c>
      <c r="B373" s="244" t="s">
        <v>493</v>
      </c>
      <c r="C373" s="259" t="s">
        <v>494</v>
      </c>
      <c r="D373" s="246"/>
    </row>
    <row r="374" spans="1:4">
      <c r="A374" s="243" t="s">
        <v>495</v>
      </c>
      <c r="B374" s="244" t="s">
        <v>7</v>
      </c>
      <c r="C374" s="244" t="s">
        <v>8</v>
      </c>
      <c r="D374" s="246"/>
    </row>
    <row r="375" spans="1:4">
      <c r="A375" s="243" t="s">
        <v>496</v>
      </c>
      <c r="B375" s="244" t="s">
        <v>52</v>
      </c>
      <c r="C375" s="244" t="s">
        <v>8</v>
      </c>
      <c r="D375" s="246"/>
    </row>
    <row r="376" spans="1:4">
      <c r="A376" s="243" t="s">
        <v>496</v>
      </c>
      <c r="B376" s="244" t="s">
        <v>52</v>
      </c>
      <c r="C376" s="244" t="s">
        <v>8</v>
      </c>
      <c r="D376" s="246"/>
    </row>
    <row r="377" spans="1:4" ht="45">
      <c r="A377" s="243" t="s">
        <v>497</v>
      </c>
      <c r="B377" s="244" t="s">
        <v>146</v>
      </c>
      <c r="C377" s="249" t="s">
        <v>43</v>
      </c>
      <c r="D377" s="246"/>
    </row>
    <row r="378" spans="1:4" ht="45">
      <c r="A378" s="243" t="s">
        <v>498</v>
      </c>
      <c r="B378" s="244" t="s">
        <v>146</v>
      </c>
      <c r="C378" s="249" t="s">
        <v>43</v>
      </c>
      <c r="D378" s="246"/>
    </row>
    <row r="379" spans="1:4" ht="45">
      <c r="A379" s="243" t="s">
        <v>499</v>
      </c>
      <c r="B379" s="244" t="s">
        <v>146</v>
      </c>
      <c r="C379" s="249" t="s">
        <v>43</v>
      </c>
      <c r="D379" s="246"/>
    </row>
    <row r="380" spans="1:4" ht="45">
      <c r="A380" s="243" t="s">
        <v>500</v>
      </c>
      <c r="B380" s="269" t="s">
        <v>146</v>
      </c>
      <c r="C380" s="249" t="s">
        <v>43</v>
      </c>
      <c r="D380" s="246"/>
    </row>
    <row r="381" spans="1:4">
      <c r="A381" s="243" t="s">
        <v>501</v>
      </c>
      <c r="B381" s="244" t="s">
        <v>14</v>
      </c>
      <c r="C381" s="244" t="s">
        <v>8</v>
      </c>
      <c r="D381" s="246"/>
    </row>
    <row r="382" spans="1:4" ht="60">
      <c r="A382" s="243" t="s">
        <v>502</v>
      </c>
      <c r="B382" s="244" t="s">
        <v>503</v>
      </c>
      <c r="C382" s="249" t="s">
        <v>504</v>
      </c>
      <c r="D382" s="246"/>
    </row>
    <row r="383" spans="1:4" ht="30">
      <c r="A383" s="243" t="s">
        <v>505</v>
      </c>
      <c r="B383" s="244" t="s">
        <v>34</v>
      </c>
      <c r="C383" s="244" t="s">
        <v>8</v>
      </c>
      <c r="D383" s="246"/>
    </row>
    <row r="384" spans="1:4">
      <c r="A384" s="243" t="s">
        <v>506</v>
      </c>
      <c r="B384" s="244" t="s">
        <v>155</v>
      </c>
      <c r="C384" s="244" t="s">
        <v>8</v>
      </c>
      <c r="D384" s="246"/>
    </row>
    <row r="385" spans="1:4">
      <c r="A385" s="243" t="s">
        <v>507</v>
      </c>
      <c r="B385" s="244" t="s">
        <v>179</v>
      </c>
      <c r="C385" s="245" t="s">
        <v>5</v>
      </c>
      <c r="D385" s="246"/>
    </row>
    <row r="386" spans="1:4">
      <c r="A386" s="243" t="s">
        <v>508</v>
      </c>
      <c r="B386" s="244" t="s">
        <v>173</v>
      </c>
      <c r="C386" s="244" t="s">
        <v>509</v>
      </c>
      <c r="D386" s="246"/>
    </row>
    <row r="387" spans="1:4">
      <c r="A387" s="243" t="s">
        <v>510</v>
      </c>
      <c r="B387" s="244" t="s">
        <v>173</v>
      </c>
      <c r="C387" s="244" t="s">
        <v>257</v>
      </c>
      <c r="D387" s="246"/>
    </row>
    <row r="388" spans="1:4">
      <c r="A388" s="243" t="s">
        <v>511</v>
      </c>
      <c r="B388" s="244" t="s">
        <v>173</v>
      </c>
      <c r="C388" s="244" t="s">
        <v>257</v>
      </c>
      <c r="D388" s="246"/>
    </row>
    <row r="389" spans="1:4">
      <c r="A389" s="243" t="s">
        <v>512</v>
      </c>
      <c r="B389" s="244" t="s">
        <v>173</v>
      </c>
      <c r="C389" s="245" t="s">
        <v>513</v>
      </c>
      <c r="D389" s="246"/>
    </row>
    <row r="390" spans="1:4">
      <c r="A390" s="243" t="s">
        <v>514</v>
      </c>
      <c r="B390" s="244" t="s">
        <v>39</v>
      </c>
      <c r="C390" s="249" t="s">
        <v>459</v>
      </c>
      <c r="D390" s="246"/>
    </row>
    <row r="391" spans="1:4">
      <c r="A391" s="243" t="s">
        <v>515</v>
      </c>
      <c r="B391" s="270" t="s">
        <v>152</v>
      </c>
      <c r="C391" s="249" t="s">
        <v>8</v>
      </c>
      <c r="D391" s="246"/>
    </row>
    <row r="392" spans="1:4">
      <c r="A392" s="243" t="s">
        <v>516</v>
      </c>
      <c r="B392" s="244" t="s">
        <v>95</v>
      </c>
      <c r="C392" s="244" t="s">
        <v>8</v>
      </c>
      <c r="D392" s="246"/>
    </row>
    <row r="393" spans="1:4">
      <c r="A393" s="243" t="s">
        <v>517</v>
      </c>
      <c r="B393" s="244" t="s">
        <v>229</v>
      </c>
      <c r="C393" s="245" t="s">
        <v>5</v>
      </c>
      <c r="D393" s="246"/>
    </row>
    <row r="394" spans="1:4">
      <c r="A394" s="243" t="s">
        <v>518</v>
      </c>
      <c r="B394" s="244" t="s">
        <v>274</v>
      </c>
      <c r="C394" s="244" t="s">
        <v>8</v>
      </c>
      <c r="D394" s="246"/>
    </row>
    <row r="395" spans="1:4">
      <c r="A395" s="243" t="s">
        <v>519</v>
      </c>
      <c r="B395" s="244" t="s">
        <v>39</v>
      </c>
      <c r="C395" s="249" t="s">
        <v>459</v>
      </c>
      <c r="D395" s="246"/>
    </row>
    <row r="396" spans="1:4" ht="45">
      <c r="A396" s="243" t="s">
        <v>520</v>
      </c>
      <c r="B396" s="260" t="s">
        <v>285</v>
      </c>
      <c r="C396" s="244" t="s">
        <v>8</v>
      </c>
      <c r="D396" s="246"/>
    </row>
    <row r="397" spans="1:4" ht="45">
      <c r="A397" s="243" t="s">
        <v>521</v>
      </c>
      <c r="B397" s="244" t="s">
        <v>522</v>
      </c>
      <c r="C397" s="249" t="s">
        <v>43</v>
      </c>
      <c r="D397" s="246"/>
    </row>
    <row r="398" spans="1:4">
      <c r="A398" s="243" t="s">
        <v>523</v>
      </c>
      <c r="B398" s="244" t="s">
        <v>148</v>
      </c>
      <c r="C398" s="244" t="s">
        <v>8</v>
      </c>
      <c r="D398" s="246"/>
    </row>
    <row r="399" spans="1:4" ht="45">
      <c r="A399" s="243" t="s">
        <v>524</v>
      </c>
      <c r="B399" s="244" t="s">
        <v>488</v>
      </c>
      <c r="C399" s="249" t="s">
        <v>43</v>
      </c>
      <c r="D399" s="246"/>
    </row>
    <row r="400" spans="1:4">
      <c r="A400" s="243" t="s">
        <v>525</v>
      </c>
      <c r="B400" s="244" t="s">
        <v>526</v>
      </c>
      <c r="C400" s="244" t="s">
        <v>8</v>
      </c>
      <c r="D400" s="246"/>
    </row>
    <row r="401" spans="1:4">
      <c r="A401" s="243" t="s">
        <v>527</v>
      </c>
      <c r="B401" s="244" t="s">
        <v>54</v>
      </c>
      <c r="C401" s="244" t="s">
        <v>8</v>
      </c>
      <c r="D401" s="246"/>
    </row>
    <row r="402" spans="1:4">
      <c r="A402" s="243" t="s">
        <v>528</v>
      </c>
      <c r="B402" s="244" t="s">
        <v>39</v>
      </c>
      <c r="C402" s="249" t="s">
        <v>459</v>
      </c>
      <c r="D402" s="246"/>
    </row>
    <row r="403" spans="1:4">
      <c r="A403" s="243" t="s">
        <v>529</v>
      </c>
      <c r="B403" s="244" t="s">
        <v>530</v>
      </c>
      <c r="C403" s="244" t="s">
        <v>8</v>
      </c>
      <c r="D403" s="246"/>
    </row>
    <row r="404" spans="1:4">
      <c r="A404" s="243" t="s">
        <v>531</v>
      </c>
      <c r="B404" s="244" t="s">
        <v>14</v>
      </c>
      <c r="C404" s="244" t="s">
        <v>8</v>
      </c>
      <c r="D404" s="246"/>
    </row>
    <row r="405" spans="1:4">
      <c r="A405" s="243" t="s">
        <v>532</v>
      </c>
      <c r="B405" s="244" t="s">
        <v>229</v>
      </c>
      <c r="C405" s="245" t="s">
        <v>5</v>
      </c>
      <c r="D405" s="246"/>
    </row>
    <row r="406" spans="1:4">
      <c r="A406" s="243" t="s">
        <v>533</v>
      </c>
      <c r="B406" s="244" t="s">
        <v>229</v>
      </c>
      <c r="C406" s="245" t="s">
        <v>5</v>
      </c>
      <c r="D406" s="246"/>
    </row>
    <row r="407" spans="1:4">
      <c r="A407" s="243" t="s">
        <v>534</v>
      </c>
      <c r="B407" s="244" t="s">
        <v>252</v>
      </c>
      <c r="C407" s="244" t="s">
        <v>8</v>
      </c>
      <c r="D407" s="246"/>
    </row>
    <row r="408" spans="1:4">
      <c r="A408" s="243" t="s">
        <v>535</v>
      </c>
      <c r="B408" s="244" t="s">
        <v>229</v>
      </c>
      <c r="C408" s="245" t="s">
        <v>5</v>
      </c>
      <c r="D408" s="246"/>
    </row>
    <row r="409" spans="1:4">
      <c r="A409" s="243" t="s">
        <v>536</v>
      </c>
      <c r="B409" s="246" t="s">
        <v>7</v>
      </c>
      <c r="C409" s="243" t="s">
        <v>8</v>
      </c>
      <c r="D409" s="246"/>
    </row>
    <row r="410" spans="1:4">
      <c r="A410" s="271" t="s">
        <v>537</v>
      </c>
      <c r="B410" s="272" t="s">
        <v>229</v>
      </c>
      <c r="C410" s="245" t="s">
        <v>5</v>
      </c>
      <c r="D410" s="246"/>
    </row>
    <row r="411" spans="1:4">
      <c r="A411" s="243" t="s">
        <v>538</v>
      </c>
      <c r="B411" s="244" t="s">
        <v>78</v>
      </c>
      <c r="C411" s="245" t="s">
        <v>5</v>
      </c>
      <c r="D411" s="246"/>
    </row>
    <row r="412" spans="1:4">
      <c r="A412" s="243" t="s">
        <v>539</v>
      </c>
      <c r="B412" s="244" t="s">
        <v>78</v>
      </c>
      <c r="C412" s="245" t="s">
        <v>5</v>
      </c>
      <c r="D412" s="246"/>
    </row>
    <row r="413" spans="1:4">
      <c r="A413" s="243" t="s">
        <v>540</v>
      </c>
      <c r="B413" s="244" t="s">
        <v>78</v>
      </c>
      <c r="C413" s="245" t="s">
        <v>5</v>
      </c>
      <c r="D413" s="246"/>
    </row>
    <row r="414" spans="1:4">
      <c r="A414" s="243" t="s">
        <v>541</v>
      </c>
      <c r="B414" s="244" t="s">
        <v>56</v>
      </c>
      <c r="C414" s="249" t="s">
        <v>8</v>
      </c>
      <c r="D414" s="246"/>
    </row>
    <row r="415" spans="1:4">
      <c r="A415" s="243" t="s">
        <v>542</v>
      </c>
      <c r="B415" s="244" t="s">
        <v>56</v>
      </c>
      <c r="C415" s="249" t="s">
        <v>8</v>
      </c>
      <c r="D415" s="246"/>
    </row>
    <row r="416" spans="1:4">
      <c r="A416" s="243" t="s">
        <v>543</v>
      </c>
      <c r="B416" s="244" t="s">
        <v>56</v>
      </c>
      <c r="C416" s="249" t="s">
        <v>8</v>
      </c>
      <c r="D416" s="246"/>
    </row>
    <row r="417" spans="1:4" ht="30">
      <c r="A417" s="243" t="s">
        <v>544</v>
      </c>
      <c r="B417" s="244" t="s">
        <v>344</v>
      </c>
      <c r="C417" s="245" t="s">
        <v>345</v>
      </c>
      <c r="D417" s="246"/>
    </row>
    <row r="418" spans="1:4">
      <c r="A418" s="243" t="s">
        <v>545</v>
      </c>
      <c r="B418" s="267" t="s">
        <v>546</v>
      </c>
      <c r="C418" s="269" t="s">
        <v>8</v>
      </c>
      <c r="D418" s="246"/>
    </row>
    <row r="419" spans="1:4" ht="45">
      <c r="A419" s="243" t="s">
        <v>547</v>
      </c>
      <c r="B419" s="261" t="s">
        <v>293</v>
      </c>
      <c r="C419" s="249" t="s">
        <v>43</v>
      </c>
      <c r="D419" s="246"/>
    </row>
    <row r="420" spans="1:4" ht="45">
      <c r="A420" s="243" t="s">
        <v>548</v>
      </c>
      <c r="B420" s="261" t="s">
        <v>293</v>
      </c>
      <c r="C420" s="249" t="s">
        <v>43</v>
      </c>
      <c r="D420" s="246"/>
    </row>
    <row r="421" spans="1:4" ht="45">
      <c r="A421" s="243" t="s">
        <v>549</v>
      </c>
      <c r="B421" s="244" t="s">
        <v>550</v>
      </c>
      <c r="C421" s="249" t="s">
        <v>43</v>
      </c>
      <c r="D421" s="246"/>
    </row>
    <row r="422" spans="1:4" ht="45">
      <c r="A422" s="243" t="s">
        <v>551</v>
      </c>
      <c r="B422" s="261" t="s">
        <v>293</v>
      </c>
      <c r="C422" s="249" t="s">
        <v>552</v>
      </c>
      <c r="D422" s="246"/>
    </row>
    <row r="423" spans="1:4" ht="45">
      <c r="A423" s="243" t="s">
        <v>553</v>
      </c>
      <c r="B423" s="261" t="s">
        <v>293</v>
      </c>
      <c r="C423" s="249" t="s">
        <v>43</v>
      </c>
      <c r="D423" s="246"/>
    </row>
    <row r="424" spans="1:4">
      <c r="A424" s="243" t="s">
        <v>554</v>
      </c>
      <c r="B424" s="244" t="s">
        <v>555</v>
      </c>
      <c r="C424" s="244" t="s">
        <v>8</v>
      </c>
      <c r="D424" s="246"/>
    </row>
    <row r="425" spans="1:4">
      <c r="A425" s="243" t="s">
        <v>556</v>
      </c>
      <c r="B425" s="244" t="s">
        <v>7</v>
      </c>
      <c r="C425" s="244" t="s">
        <v>8</v>
      </c>
      <c r="D425" s="246"/>
    </row>
    <row r="426" spans="1:4" ht="45">
      <c r="A426" s="243" t="s">
        <v>557</v>
      </c>
      <c r="B426" s="244" t="s">
        <v>446</v>
      </c>
      <c r="C426" s="249" t="s">
        <v>43</v>
      </c>
      <c r="D426" s="246"/>
    </row>
    <row r="427" spans="1:4" ht="45">
      <c r="A427" s="243" t="s">
        <v>558</v>
      </c>
      <c r="B427" s="244" t="s">
        <v>446</v>
      </c>
      <c r="C427" s="249" t="s">
        <v>43</v>
      </c>
      <c r="D427" s="246"/>
    </row>
    <row r="428" spans="1:4" ht="45">
      <c r="A428" s="243" t="s">
        <v>559</v>
      </c>
      <c r="B428" s="244" t="s">
        <v>560</v>
      </c>
      <c r="C428" s="249" t="s">
        <v>43</v>
      </c>
      <c r="D428" s="246"/>
    </row>
    <row r="429" spans="1:4" ht="45">
      <c r="A429" s="243" t="s">
        <v>561</v>
      </c>
      <c r="B429" s="244" t="s">
        <v>446</v>
      </c>
      <c r="C429" s="249" t="s">
        <v>43</v>
      </c>
      <c r="D429" s="246"/>
    </row>
    <row r="430" spans="1:4" ht="45">
      <c r="A430" s="243" t="s">
        <v>562</v>
      </c>
      <c r="B430" s="244" t="s">
        <v>146</v>
      </c>
      <c r="C430" s="249" t="s">
        <v>43</v>
      </c>
      <c r="D430" s="246"/>
    </row>
    <row r="431" spans="1:4" ht="60">
      <c r="A431" s="243" t="s">
        <v>563</v>
      </c>
      <c r="B431" s="244" t="s">
        <v>564</v>
      </c>
      <c r="C431" s="244" t="s">
        <v>565</v>
      </c>
      <c r="D431" s="246"/>
    </row>
    <row r="432" spans="1:4" ht="45">
      <c r="A432" s="243" t="s">
        <v>566</v>
      </c>
      <c r="B432" s="244" t="s">
        <v>446</v>
      </c>
      <c r="C432" s="249" t="s">
        <v>43</v>
      </c>
      <c r="D432" s="246"/>
    </row>
    <row r="433" spans="1:4">
      <c r="A433" s="243" t="s">
        <v>567</v>
      </c>
      <c r="B433" s="244" t="s">
        <v>568</v>
      </c>
      <c r="C433" s="244" t="s">
        <v>8</v>
      </c>
      <c r="D433" s="246"/>
    </row>
    <row r="434" spans="1:4">
      <c r="A434" s="243" t="s">
        <v>569</v>
      </c>
      <c r="B434" s="244" t="s">
        <v>568</v>
      </c>
      <c r="C434" s="244" t="s">
        <v>8</v>
      </c>
      <c r="D434" s="246"/>
    </row>
    <row r="435" spans="1:4">
      <c r="A435" s="243" t="s">
        <v>570</v>
      </c>
      <c r="B435" s="244" t="s">
        <v>571</v>
      </c>
      <c r="C435" s="244" t="s">
        <v>8</v>
      </c>
      <c r="D435" s="246"/>
    </row>
    <row r="436" spans="1:4" ht="30">
      <c r="A436" s="243" t="s">
        <v>572</v>
      </c>
      <c r="B436" s="244" t="s">
        <v>573</v>
      </c>
      <c r="C436" s="244" t="s">
        <v>574</v>
      </c>
      <c r="D436" s="246"/>
    </row>
    <row r="437" spans="1:4">
      <c r="A437" s="243" t="s">
        <v>575</v>
      </c>
      <c r="B437" s="244" t="s">
        <v>568</v>
      </c>
      <c r="C437" s="244" t="s">
        <v>8</v>
      </c>
      <c r="D437" s="246"/>
    </row>
    <row r="438" spans="1:4">
      <c r="A438" s="243" t="s">
        <v>576</v>
      </c>
      <c r="B438" s="244" t="s">
        <v>30</v>
      </c>
      <c r="C438" s="245" t="s">
        <v>5</v>
      </c>
      <c r="D438" s="246"/>
    </row>
    <row r="439" spans="1:4">
      <c r="A439" s="243" t="s">
        <v>577</v>
      </c>
      <c r="B439" s="244" t="s">
        <v>7</v>
      </c>
      <c r="C439" s="244" t="s">
        <v>8</v>
      </c>
      <c r="D439" s="246"/>
    </row>
    <row r="440" spans="1:4" ht="30">
      <c r="A440" s="243" t="s">
        <v>578</v>
      </c>
      <c r="B440" s="244" t="s">
        <v>579</v>
      </c>
      <c r="C440" s="244" t="s">
        <v>8</v>
      </c>
      <c r="D440" s="246"/>
    </row>
    <row r="441" spans="1:4" ht="30">
      <c r="A441" s="243" t="s">
        <v>580</v>
      </c>
      <c r="B441" s="259" t="s">
        <v>290</v>
      </c>
      <c r="C441" s="244" t="s">
        <v>8</v>
      </c>
      <c r="D441" s="246"/>
    </row>
    <row r="442" spans="1:4">
      <c r="A442" s="243" t="s">
        <v>581</v>
      </c>
      <c r="B442" s="244" t="s">
        <v>56</v>
      </c>
      <c r="C442" s="249" t="s">
        <v>8</v>
      </c>
      <c r="D442" s="246"/>
    </row>
    <row r="443" spans="1:4" ht="45">
      <c r="A443" s="243" t="s">
        <v>582</v>
      </c>
      <c r="B443" s="244" t="s">
        <v>128</v>
      </c>
      <c r="C443" s="249" t="s">
        <v>43</v>
      </c>
      <c r="D443" s="246"/>
    </row>
    <row r="444" spans="1:4" ht="45">
      <c r="A444" s="243" t="s">
        <v>583</v>
      </c>
      <c r="B444" s="244" t="s">
        <v>39</v>
      </c>
      <c r="C444" s="249" t="s">
        <v>43</v>
      </c>
      <c r="D444" s="246"/>
    </row>
    <row r="445" spans="1:4">
      <c r="A445" s="243" t="s">
        <v>584</v>
      </c>
      <c r="B445" s="244" t="s">
        <v>173</v>
      </c>
      <c r="C445" s="244" t="s">
        <v>257</v>
      </c>
      <c r="D445" s="246"/>
    </row>
    <row r="446" spans="1:4">
      <c r="A446" s="243" t="s">
        <v>585</v>
      </c>
      <c r="B446" s="244" t="s">
        <v>122</v>
      </c>
      <c r="C446" s="244" t="s">
        <v>8</v>
      </c>
      <c r="D446" s="246"/>
    </row>
    <row r="447" spans="1:4">
      <c r="A447" s="243" t="s">
        <v>586</v>
      </c>
      <c r="B447" s="244" t="s">
        <v>415</v>
      </c>
      <c r="C447" s="244" t="s">
        <v>8</v>
      </c>
      <c r="D447" s="246"/>
    </row>
    <row r="448" spans="1:4" ht="30">
      <c r="A448" s="243" t="s">
        <v>587</v>
      </c>
      <c r="B448" s="259" t="s">
        <v>290</v>
      </c>
      <c r="C448" s="244" t="s">
        <v>8</v>
      </c>
      <c r="D448" s="246"/>
    </row>
    <row r="449" spans="1:4" ht="45">
      <c r="A449" s="243" t="s">
        <v>588</v>
      </c>
      <c r="B449" s="273" t="s">
        <v>589</v>
      </c>
      <c r="C449" s="274" t="s">
        <v>590</v>
      </c>
      <c r="D449" s="246"/>
    </row>
    <row r="450" spans="1:4">
      <c r="A450" s="243" t="s">
        <v>591</v>
      </c>
      <c r="B450" s="244" t="s">
        <v>229</v>
      </c>
      <c r="C450" s="275" t="s">
        <v>5</v>
      </c>
      <c r="D450" s="246"/>
    </row>
    <row r="451" spans="1:4">
      <c r="A451" s="243" t="s">
        <v>592</v>
      </c>
      <c r="B451" s="244" t="s">
        <v>593</v>
      </c>
      <c r="C451" s="248" t="s">
        <v>594</v>
      </c>
      <c r="D451" s="246"/>
    </row>
    <row r="452" spans="1:4">
      <c r="A452" s="243" t="s">
        <v>595</v>
      </c>
      <c r="B452" s="244" t="s">
        <v>78</v>
      </c>
      <c r="C452" s="245" t="s">
        <v>5</v>
      </c>
      <c r="D452" s="246"/>
    </row>
    <row r="453" spans="1:4">
      <c r="A453" s="243" t="s">
        <v>596</v>
      </c>
      <c r="B453" s="244" t="s">
        <v>229</v>
      </c>
      <c r="C453" s="245" t="s">
        <v>5</v>
      </c>
      <c r="D453" s="246"/>
    </row>
    <row r="454" spans="1:4">
      <c r="A454" s="243" t="s">
        <v>597</v>
      </c>
      <c r="B454" s="244" t="s">
        <v>598</v>
      </c>
      <c r="C454" s="244" t="s">
        <v>594</v>
      </c>
      <c r="D454" s="246"/>
    </row>
    <row r="455" spans="1:4">
      <c r="A455" s="243" t="s">
        <v>599</v>
      </c>
      <c r="B455" s="244" t="s">
        <v>117</v>
      </c>
      <c r="C455" s="244" t="s">
        <v>8</v>
      </c>
      <c r="D455" s="246"/>
    </row>
    <row r="456" spans="1:4" ht="30">
      <c r="A456" s="243" t="s">
        <v>600</v>
      </c>
      <c r="B456" s="244" t="s">
        <v>34</v>
      </c>
      <c r="C456" s="244" t="s">
        <v>8</v>
      </c>
      <c r="D456" s="246"/>
    </row>
    <row r="457" spans="1:4">
      <c r="A457" s="243" t="s">
        <v>601</v>
      </c>
      <c r="B457" s="244" t="s">
        <v>260</v>
      </c>
      <c r="C457" s="244" t="s">
        <v>8</v>
      </c>
      <c r="D457" s="246"/>
    </row>
    <row r="458" spans="1:4" ht="45">
      <c r="A458" s="243" t="s">
        <v>602</v>
      </c>
      <c r="B458" s="260" t="s">
        <v>285</v>
      </c>
      <c r="C458" s="244" t="s">
        <v>603</v>
      </c>
      <c r="D458" s="246"/>
    </row>
    <row r="459" spans="1:4">
      <c r="A459" s="243" t="s">
        <v>604</v>
      </c>
      <c r="B459" s="244" t="s">
        <v>605</v>
      </c>
      <c r="C459" s="245" t="s">
        <v>5</v>
      </c>
      <c r="D459" s="246"/>
    </row>
    <row r="460" spans="1:4">
      <c r="A460" s="243" t="s">
        <v>606</v>
      </c>
      <c r="B460" s="244" t="s">
        <v>164</v>
      </c>
      <c r="C460" s="244" t="s">
        <v>8</v>
      </c>
      <c r="D460" s="246"/>
    </row>
    <row r="461" spans="1:4" ht="45">
      <c r="A461" s="243" t="s">
        <v>607</v>
      </c>
      <c r="B461" s="244" t="s">
        <v>39</v>
      </c>
      <c r="C461" s="249" t="s">
        <v>40</v>
      </c>
      <c r="D461" s="246"/>
    </row>
    <row r="462" spans="1:4">
      <c r="A462" s="243" t="s">
        <v>608</v>
      </c>
      <c r="B462" s="244" t="s">
        <v>56</v>
      </c>
      <c r="C462" s="249" t="s">
        <v>8</v>
      </c>
      <c r="D462" s="246"/>
    </row>
    <row r="463" spans="1:4" ht="30">
      <c r="A463" s="243" t="s">
        <v>609</v>
      </c>
      <c r="B463" s="244" t="s">
        <v>440</v>
      </c>
      <c r="C463" s="245" t="s">
        <v>5</v>
      </c>
      <c r="D463" s="246"/>
    </row>
    <row r="464" spans="1:4" ht="30">
      <c r="A464" s="243" t="s">
        <v>610</v>
      </c>
      <c r="B464" s="244" t="s">
        <v>611</v>
      </c>
      <c r="C464" s="245" t="s">
        <v>612</v>
      </c>
      <c r="D464" s="246"/>
    </row>
    <row r="465" spans="1:4" ht="30">
      <c r="A465" s="243" t="s">
        <v>613</v>
      </c>
      <c r="B465" s="244" t="s">
        <v>440</v>
      </c>
      <c r="C465" s="245" t="s">
        <v>5</v>
      </c>
      <c r="D465" s="246"/>
    </row>
    <row r="466" spans="1:4" ht="30">
      <c r="A466" s="243" t="s">
        <v>614</v>
      </c>
      <c r="B466" s="244" t="s">
        <v>440</v>
      </c>
      <c r="C466" s="245" t="s">
        <v>612</v>
      </c>
      <c r="D466" s="246"/>
    </row>
    <row r="467" spans="1:4">
      <c r="A467" s="243" t="s">
        <v>615</v>
      </c>
      <c r="B467" s="244" t="s">
        <v>616</v>
      </c>
      <c r="C467" s="245" t="s">
        <v>5</v>
      </c>
      <c r="D467" s="246"/>
    </row>
    <row r="468" spans="1:4" ht="45">
      <c r="A468" s="243" t="s">
        <v>617</v>
      </c>
      <c r="B468" s="244" t="s">
        <v>618</v>
      </c>
      <c r="C468" s="245" t="s">
        <v>5</v>
      </c>
      <c r="D468" s="246"/>
    </row>
    <row r="469" spans="1:4" ht="30">
      <c r="A469" s="243" t="s">
        <v>619</v>
      </c>
      <c r="B469" s="244" t="s">
        <v>620</v>
      </c>
      <c r="C469" s="245" t="s">
        <v>5</v>
      </c>
      <c r="D469" s="246"/>
    </row>
    <row r="470" spans="1:4" ht="30">
      <c r="A470" s="243" t="s">
        <v>621</v>
      </c>
      <c r="B470" s="244" t="s">
        <v>622</v>
      </c>
      <c r="C470" s="245" t="s">
        <v>5</v>
      </c>
      <c r="D470" s="246"/>
    </row>
    <row r="471" spans="1:4" ht="60">
      <c r="A471" s="243" t="s">
        <v>623</v>
      </c>
      <c r="B471" s="244" t="s">
        <v>624</v>
      </c>
      <c r="C471" s="245" t="s">
        <v>5</v>
      </c>
      <c r="D471" s="246"/>
    </row>
    <row r="472" spans="1:4">
      <c r="A472" s="243" t="s">
        <v>625</v>
      </c>
      <c r="B472" s="244" t="s">
        <v>148</v>
      </c>
      <c r="C472" s="244" t="s">
        <v>8</v>
      </c>
      <c r="D472" s="246"/>
    </row>
    <row r="473" spans="1:4">
      <c r="A473" s="243" t="s">
        <v>626</v>
      </c>
      <c r="B473" s="244" t="s">
        <v>196</v>
      </c>
      <c r="C473" s="244" t="s">
        <v>8</v>
      </c>
      <c r="D473" s="246"/>
    </row>
    <row r="474" spans="1:4">
      <c r="A474" s="243" t="s">
        <v>627</v>
      </c>
      <c r="B474" s="244" t="s">
        <v>229</v>
      </c>
      <c r="C474" s="245" t="s">
        <v>5</v>
      </c>
      <c r="D474" s="246"/>
    </row>
    <row r="475" spans="1:4">
      <c r="A475" s="243" t="s">
        <v>628</v>
      </c>
      <c r="B475" s="244" t="s">
        <v>7</v>
      </c>
      <c r="C475" s="244" t="s">
        <v>8</v>
      </c>
      <c r="D475" s="246"/>
    </row>
    <row r="476" spans="1:4">
      <c r="A476" s="243" t="s">
        <v>629</v>
      </c>
      <c r="B476" s="244" t="s">
        <v>14</v>
      </c>
      <c r="C476" s="247" t="s">
        <v>22</v>
      </c>
      <c r="D476" s="246"/>
    </row>
    <row r="477" spans="1:4">
      <c r="A477" s="243" t="s">
        <v>630</v>
      </c>
      <c r="B477" s="244" t="s">
        <v>14</v>
      </c>
      <c r="C477" s="247" t="s">
        <v>22</v>
      </c>
      <c r="D477" s="246"/>
    </row>
    <row r="478" spans="1:4">
      <c r="A478" s="243" t="s">
        <v>631</v>
      </c>
      <c r="B478" s="244" t="s">
        <v>229</v>
      </c>
      <c r="C478" s="275" t="s">
        <v>5</v>
      </c>
      <c r="D478" s="246"/>
    </row>
    <row r="479" spans="1:4">
      <c r="A479" s="243" t="s">
        <v>632</v>
      </c>
      <c r="B479" s="244" t="s">
        <v>229</v>
      </c>
      <c r="C479" s="275" t="s">
        <v>5</v>
      </c>
      <c r="D479" s="246"/>
    </row>
    <row r="480" spans="1:4">
      <c r="A480" s="243" t="s">
        <v>633</v>
      </c>
      <c r="B480" s="244" t="s">
        <v>229</v>
      </c>
      <c r="C480" s="255" t="s">
        <v>5</v>
      </c>
      <c r="D480" s="246"/>
    </row>
    <row r="481" spans="1:4">
      <c r="A481" s="243" t="s">
        <v>634</v>
      </c>
      <c r="B481" s="244" t="s">
        <v>605</v>
      </c>
      <c r="C481" s="245" t="s">
        <v>5</v>
      </c>
      <c r="D481" s="246"/>
    </row>
    <row r="482" spans="1:4">
      <c r="A482" s="243" t="s">
        <v>635</v>
      </c>
      <c r="B482" s="244" t="s">
        <v>636</v>
      </c>
      <c r="C482" s="245" t="s">
        <v>5</v>
      </c>
      <c r="D482" s="246"/>
    </row>
    <row r="483" spans="1:4">
      <c r="A483" s="243" t="s">
        <v>637</v>
      </c>
      <c r="B483" s="244" t="s">
        <v>636</v>
      </c>
      <c r="C483" s="245" t="s">
        <v>5</v>
      </c>
      <c r="D483" s="246"/>
    </row>
    <row r="484" spans="1:4">
      <c r="A484" s="243" t="s">
        <v>638</v>
      </c>
      <c r="B484" s="244" t="s">
        <v>636</v>
      </c>
      <c r="C484" s="245" t="s">
        <v>5</v>
      </c>
      <c r="D484" s="246"/>
    </row>
    <row r="485" spans="1:4">
      <c r="A485" s="243" t="s">
        <v>639</v>
      </c>
      <c r="B485" s="244" t="s">
        <v>252</v>
      </c>
      <c r="C485" s="244" t="s">
        <v>8</v>
      </c>
      <c r="D485" s="246"/>
    </row>
    <row r="486" spans="1:4">
      <c r="A486" s="243" t="s">
        <v>640</v>
      </c>
      <c r="B486" s="244" t="s">
        <v>260</v>
      </c>
      <c r="C486" s="244" t="s">
        <v>8</v>
      </c>
      <c r="D486" s="246"/>
    </row>
    <row r="487" spans="1:4" ht="30.75">
      <c r="A487" s="243" t="s">
        <v>641</v>
      </c>
      <c r="B487" s="244" t="s">
        <v>356</v>
      </c>
      <c r="C487" s="309" t="s">
        <v>357</v>
      </c>
      <c r="D487" s="246"/>
    </row>
    <row r="488" spans="1:4">
      <c r="A488" s="243" t="s">
        <v>642</v>
      </c>
      <c r="B488" s="244" t="s">
        <v>359</v>
      </c>
      <c r="C488" s="245" t="s">
        <v>5</v>
      </c>
      <c r="D488" s="246"/>
    </row>
    <row r="489" spans="1:4">
      <c r="A489" s="243" t="s">
        <v>643</v>
      </c>
      <c r="B489" s="244" t="s">
        <v>644</v>
      </c>
      <c r="C489" s="244" t="s">
        <v>8</v>
      </c>
      <c r="D489" s="246"/>
    </row>
    <row r="490" spans="1:4">
      <c r="A490" s="243" t="s">
        <v>645</v>
      </c>
      <c r="B490" s="244" t="s">
        <v>646</v>
      </c>
      <c r="C490" s="244" t="s">
        <v>8</v>
      </c>
      <c r="D490" s="246"/>
    </row>
    <row r="491" spans="1:4">
      <c r="A491" s="243" t="s">
        <v>647</v>
      </c>
      <c r="B491" s="244" t="s">
        <v>19</v>
      </c>
      <c r="C491" s="244" t="s">
        <v>8</v>
      </c>
      <c r="D491" s="246"/>
    </row>
    <row r="492" spans="1:4" ht="45">
      <c r="A492" s="243" t="s">
        <v>648</v>
      </c>
      <c r="B492" s="244" t="s">
        <v>19</v>
      </c>
      <c r="C492" s="244" t="s">
        <v>8</v>
      </c>
      <c r="D492" s="246"/>
    </row>
    <row r="493" spans="1:4">
      <c r="A493" s="303" t="s">
        <v>649</v>
      </c>
      <c r="B493" s="244" t="s">
        <v>19</v>
      </c>
      <c r="C493" s="244" t="s">
        <v>8</v>
      </c>
      <c r="D493" s="246"/>
    </row>
    <row r="494" spans="1:4">
      <c r="A494" s="243" t="s">
        <v>650</v>
      </c>
      <c r="B494" s="244" t="s">
        <v>19</v>
      </c>
      <c r="C494" s="244" t="s">
        <v>8</v>
      </c>
      <c r="D494" s="246"/>
    </row>
    <row r="495" spans="1:4">
      <c r="A495" s="243" t="s">
        <v>651</v>
      </c>
      <c r="B495" s="244" t="s">
        <v>19</v>
      </c>
      <c r="C495" s="244" t="s">
        <v>8</v>
      </c>
      <c r="D495" s="246"/>
    </row>
    <row r="496" spans="1:4">
      <c r="A496" s="243" t="s">
        <v>652</v>
      </c>
      <c r="B496" s="244" t="s">
        <v>19</v>
      </c>
      <c r="C496" s="244" t="s">
        <v>8</v>
      </c>
      <c r="D496" s="246"/>
    </row>
    <row r="497" spans="1:4" ht="45">
      <c r="A497" s="243" t="s">
        <v>653</v>
      </c>
      <c r="B497" s="260" t="s">
        <v>285</v>
      </c>
      <c r="C497" s="244" t="s">
        <v>654</v>
      </c>
      <c r="D497" s="246"/>
    </row>
    <row r="498" spans="1:4">
      <c r="A498" s="243" t="s">
        <v>655</v>
      </c>
      <c r="B498" s="244" t="s">
        <v>229</v>
      </c>
      <c r="C498" s="245" t="s">
        <v>5</v>
      </c>
      <c r="D498" s="246"/>
    </row>
    <row r="499" spans="1:4">
      <c r="A499" s="243" t="s">
        <v>656</v>
      </c>
      <c r="B499" s="244" t="s">
        <v>229</v>
      </c>
      <c r="C499" s="245" t="s">
        <v>5</v>
      </c>
      <c r="D499" s="246"/>
    </row>
    <row r="500" spans="1:4" ht="45">
      <c r="A500" s="243" t="s">
        <v>657</v>
      </c>
      <c r="B500" s="244" t="s">
        <v>446</v>
      </c>
      <c r="C500" s="249" t="s">
        <v>43</v>
      </c>
      <c r="D500" s="246"/>
    </row>
    <row r="501" spans="1:4">
      <c r="A501" s="243" t="s">
        <v>658</v>
      </c>
      <c r="B501" s="244" t="s">
        <v>14</v>
      </c>
      <c r="C501" s="244" t="s">
        <v>8</v>
      </c>
      <c r="D501" s="246"/>
    </row>
    <row r="502" spans="1:4">
      <c r="A502" s="243" t="s">
        <v>659</v>
      </c>
      <c r="B502" s="244" t="s">
        <v>7</v>
      </c>
      <c r="C502" s="244" t="s">
        <v>8</v>
      </c>
      <c r="D502" s="246"/>
    </row>
    <row r="503" spans="1:4">
      <c r="A503" s="243" t="s">
        <v>660</v>
      </c>
      <c r="B503" s="244" t="s">
        <v>7</v>
      </c>
      <c r="C503" s="244" t="s">
        <v>8</v>
      </c>
      <c r="D503" s="246"/>
    </row>
    <row r="504" spans="1:4" ht="45">
      <c r="A504" s="243" t="s">
        <v>661</v>
      </c>
      <c r="B504" s="244" t="s">
        <v>39</v>
      </c>
      <c r="C504" s="249" t="s">
        <v>40</v>
      </c>
      <c r="D504" s="246"/>
    </row>
    <row r="505" spans="1:4" ht="45">
      <c r="A505" s="243" t="s">
        <v>662</v>
      </c>
      <c r="B505" s="244" t="s">
        <v>309</v>
      </c>
      <c r="C505" s="249" t="s">
        <v>43</v>
      </c>
      <c r="D505" s="246"/>
    </row>
    <row r="506" spans="1:4">
      <c r="A506" s="243" t="s">
        <v>663</v>
      </c>
      <c r="B506" s="244" t="s">
        <v>54</v>
      </c>
      <c r="C506" s="244" t="s">
        <v>8</v>
      </c>
      <c r="D506" s="246"/>
    </row>
    <row r="507" spans="1:4" ht="45">
      <c r="A507" s="243" t="s">
        <v>664</v>
      </c>
      <c r="B507" s="244" t="s">
        <v>50</v>
      </c>
      <c r="C507" s="249" t="s">
        <v>43</v>
      </c>
      <c r="D507" s="246"/>
    </row>
    <row r="508" spans="1:4" ht="45">
      <c r="A508" s="243" t="s">
        <v>665</v>
      </c>
      <c r="B508" s="244" t="s">
        <v>309</v>
      </c>
      <c r="C508" s="249" t="s">
        <v>43</v>
      </c>
      <c r="D508" s="246"/>
    </row>
    <row r="509" spans="1:4" ht="45">
      <c r="A509" s="243" t="s">
        <v>666</v>
      </c>
      <c r="B509" s="244" t="s">
        <v>128</v>
      </c>
      <c r="C509" s="249" t="s">
        <v>43</v>
      </c>
      <c r="D509" s="246"/>
    </row>
    <row r="510" spans="1:4" ht="45">
      <c r="A510" s="243" t="s">
        <v>667</v>
      </c>
      <c r="B510" s="244" t="s">
        <v>128</v>
      </c>
      <c r="C510" s="249" t="s">
        <v>43</v>
      </c>
      <c r="D510" s="246"/>
    </row>
    <row r="511" spans="1:4" ht="45">
      <c r="A511" s="243" t="s">
        <v>668</v>
      </c>
      <c r="B511" s="244" t="s">
        <v>309</v>
      </c>
      <c r="C511" s="249" t="s">
        <v>43</v>
      </c>
      <c r="D511" s="246"/>
    </row>
    <row r="512" spans="1:4" ht="45">
      <c r="A512" s="243" t="s">
        <v>669</v>
      </c>
      <c r="B512" s="244" t="s">
        <v>39</v>
      </c>
      <c r="C512" s="249" t="s">
        <v>40</v>
      </c>
      <c r="D512" s="246"/>
    </row>
    <row r="513" spans="1:4" ht="45">
      <c r="A513" s="243" t="s">
        <v>670</v>
      </c>
      <c r="B513" s="244" t="s">
        <v>488</v>
      </c>
      <c r="C513" s="249" t="s">
        <v>43</v>
      </c>
      <c r="D513" s="246"/>
    </row>
    <row r="514" spans="1:4">
      <c r="A514" s="243" t="s">
        <v>671</v>
      </c>
      <c r="B514" s="244" t="s">
        <v>7</v>
      </c>
      <c r="C514" s="244" t="s">
        <v>8</v>
      </c>
      <c r="D514" s="246"/>
    </row>
    <row r="515" spans="1:4">
      <c r="A515" s="243" t="s">
        <v>672</v>
      </c>
      <c r="B515" s="244" t="s">
        <v>7</v>
      </c>
      <c r="C515" s="244" t="s">
        <v>8</v>
      </c>
      <c r="D515" s="246"/>
    </row>
    <row r="516" spans="1:4">
      <c r="A516" s="243" t="s">
        <v>673</v>
      </c>
      <c r="B516" s="244" t="s">
        <v>7</v>
      </c>
      <c r="C516" s="244" t="s">
        <v>8</v>
      </c>
      <c r="D516" s="246"/>
    </row>
    <row r="517" spans="1:4">
      <c r="A517" s="243" t="s">
        <v>674</v>
      </c>
      <c r="B517" s="244" t="s">
        <v>7</v>
      </c>
      <c r="C517" s="244" t="s">
        <v>8</v>
      </c>
      <c r="D517" s="246"/>
    </row>
    <row r="518" spans="1:4">
      <c r="A518" s="243" t="s">
        <v>675</v>
      </c>
      <c r="B518" s="244" t="s">
        <v>78</v>
      </c>
      <c r="C518" s="245" t="s">
        <v>5</v>
      </c>
      <c r="D518" s="246"/>
    </row>
    <row r="519" spans="1:4" ht="45">
      <c r="A519" s="243" t="s">
        <v>676</v>
      </c>
      <c r="B519" s="244" t="s">
        <v>146</v>
      </c>
      <c r="C519" s="249" t="s">
        <v>43</v>
      </c>
      <c r="D519" s="246"/>
    </row>
    <row r="520" spans="1:4">
      <c r="A520" s="243" t="s">
        <v>677</v>
      </c>
      <c r="B520" s="244" t="s">
        <v>7</v>
      </c>
      <c r="C520" s="244" t="s">
        <v>8</v>
      </c>
      <c r="D520" s="246"/>
    </row>
    <row r="521" spans="1:4">
      <c r="A521" s="243" t="s">
        <v>678</v>
      </c>
      <c r="B521" s="244" t="s">
        <v>679</v>
      </c>
      <c r="C521" s="244" t="s">
        <v>8</v>
      </c>
      <c r="D521" s="246"/>
    </row>
    <row r="522" spans="1:4">
      <c r="A522" s="243" t="s">
        <v>680</v>
      </c>
      <c r="B522" s="259" t="s">
        <v>681</v>
      </c>
      <c r="C522" s="244" t="s">
        <v>682</v>
      </c>
      <c r="D522" s="246"/>
    </row>
    <row r="523" spans="1:4">
      <c r="A523" s="243" t="s">
        <v>683</v>
      </c>
      <c r="B523" s="244" t="s">
        <v>684</v>
      </c>
      <c r="C523" s="245" t="s">
        <v>5</v>
      </c>
      <c r="D523" s="246"/>
    </row>
    <row r="524" spans="1:4">
      <c r="A524" s="243" t="s">
        <v>685</v>
      </c>
      <c r="B524" s="244" t="s">
        <v>684</v>
      </c>
      <c r="C524" s="245" t="s">
        <v>5</v>
      </c>
      <c r="D524" s="246"/>
    </row>
    <row r="525" spans="1:4">
      <c r="A525" s="243" t="s">
        <v>686</v>
      </c>
      <c r="B525" s="244" t="s">
        <v>684</v>
      </c>
      <c r="C525" s="245" t="s">
        <v>5</v>
      </c>
      <c r="D525" s="246"/>
    </row>
    <row r="526" spans="1:4">
      <c r="A526" s="243" t="s">
        <v>687</v>
      </c>
      <c r="B526" s="244" t="s">
        <v>117</v>
      </c>
      <c r="C526" s="244" t="s">
        <v>8</v>
      </c>
      <c r="D526" s="246"/>
    </row>
    <row r="527" spans="1:4">
      <c r="A527" s="243" t="s">
        <v>688</v>
      </c>
      <c r="B527" s="244" t="s">
        <v>689</v>
      </c>
      <c r="C527" s="244" t="s">
        <v>8</v>
      </c>
      <c r="D527" s="246"/>
    </row>
    <row r="528" spans="1:4">
      <c r="A528" s="243" t="s">
        <v>690</v>
      </c>
      <c r="B528" s="244" t="s">
        <v>7</v>
      </c>
      <c r="C528" s="244" t="s">
        <v>8</v>
      </c>
      <c r="D528" s="246"/>
    </row>
    <row r="529" spans="1:4">
      <c r="A529" s="243" t="s">
        <v>691</v>
      </c>
      <c r="B529" s="244" t="s">
        <v>14</v>
      </c>
      <c r="C529" s="247" t="s">
        <v>22</v>
      </c>
      <c r="D529" s="246"/>
    </row>
    <row r="530" spans="1:4">
      <c r="A530" s="243" t="s">
        <v>692</v>
      </c>
      <c r="B530" s="244" t="s">
        <v>173</v>
      </c>
      <c r="C530" s="244" t="s">
        <v>257</v>
      </c>
      <c r="D530" s="246"/>
    </row>
    <row r="531" spans="1:4">
      <c r="A531" s="243" t="s">
        <v>693</v>
      </c>
      <c r="B531" s="244" t="s">
        <v>152</v>
      </c>
      <c r="C531" s="244" t="s">
        <v>8</v>
      </c>
      <c r="D531" s="246"/>
    </row>
    <row r="532" spans="1:4">
      <c r="A532" s="243" t="s">
        <v>694</v>
      </c>
      <c r="B532" s="244" t="s">
        <v>616</v>
      </c>
      <c r="C532" s="245" t="s">
        <v>5</v>
      </c>
      <c r="D532" s="246"/>
    </row>
    <row r="533" spans="1:4" ht="30">
      <c r="A533" s="243" t="s">
        <v>695</v>
      </c>
      <c r="B533" s="259" t="s">
        <v>290</v>
      </c>
      <c r="C533" s="244" t="s">
        <v>8</v>
      </c>
      <c r="D533" s="246"/>
    </row>
    <row r="534" spans="1:4" ht="30">
      <c r="A534" s="243" t="s">
        <v>696</v>
      </c>
      <c r="B534" s="259" t="s">
        <v>290</v>
      </c>
      <c r="C534" s="244" t="s">
        <v>8</v>
      </c>
      <c r="D534" s="246"/>
    </row>
    <row r="535" spans="1:4">
      <c r="A535" s="243" t="s">
        <v>697</v>
      </c>
      <c r="B535" s="244" t="s">
        <v>157</v>
      </c>
      <c r="C535" s="244" t="s">
        <v>8</v>
      </c>
      <c r="D535" s="246"/>
    </row>
    <row r="536" spans="1:4" ht="45">
      <c r="A536" s="243" t="s">
        <v>698</v>
      </c>
      <c r="B536" s="244" t="s">
        <v>39</v>
      </c>
      <c r="C536" s="249" t="s">
        <v>40</v>
      </c>
      <c r="D536" s="246"/>
    </row>
    <row r="537" spans="1:4">
      <c r="A537" s="243" t="s">
        <v>699</v>
      </c>
      <c r="B537" s="244" t="s">
        <v>122</v>
      </c>
      <c r="C537" s="244" t="s">
        <v>8</v>
      </c>
      <c r="D537" s="246"/>
    </row>
    <row r="538" spans="1:4">
      <c r="A538" s="243" t="s">
        <v>700</v>
      </c>
      <c r="B538" s="244" t="s">
        <v>646</v>
      </c>
      <c r="C538" s="244" t="s">
        <v>8</v>
      </c>
      <c r="D538" s="246"/>
    </row>
    <row r="539" spans="1:4">
      <c r="A539" s="243" t="s">
        <v>701</v>
      </c>
      <c r="B539" s="244" t="s">
        <v>17</v>
      </c>
      <c r="C539" s="244" t="s">
        <v>8</v>
      </c>
      <c r="D539" s="246"/>
    </row>
    <row r="540" spans="1:4">
      <c r="A540" s="243" t="s">
        <v>702</v>
      </c>
      <c r="B540" s="259" t="s">
        <v>681</v>
      </c>
      <c r="C540" s="244" t="s">
        <v>682</v>
      </c>
      <c r="D540" s="246"/>
    </row>
    <row r="541" spans="1:4">
      <c r="A541" s="243" t="s">
        <v>703</v>
      </c>
      <c r="B541" s="244" t="s">
        <v>415</v>
      </c>
      <c r="C541" s="244" t="s">
        <v>8</v>
      </c>
      <c r="D541" s="246"/>
    </row>
    <row r="542" spans="1:4">
      <c r="A542" s="243" t="s">
        <v>704</v>
      </c>
      <c r="B542" s="244" t="s">
        <v>7</v>
      </c>
      <c r="C542" s="244" t="s">
        <v>8</v>
      </c>
      <c r="D542" s="246"/>
    </row>
    <row r="543" spans="1:4">
      <c r="A543" s="243" t="s">
        <v>705</v>
      </c>
      <c r="B543" s="259" t="s">
        <v>681</v>
      </c>
      <c r="C543" s="244" t="s">
        <v>682</v>
      </c>
      <c r="D543" s="246"/>
    </row>
    <row r="544" spans="1:4">
      <c r="A544" s="243" t="s">
        <v>706</v>
      </c>
      <c r="B544" s="244" t="s">
        <v>54</v>
      </c>
      <c r="C544" s="244" t="s">
        <v>8</v>
      </c>
      <c r="D544" s="246"/>
    </row>
    <row r="545" spans="1:4">
      <c r="A545" s="243" t="s">
        <v>707</v>
      </c>
      <c r="B545" s="259" t="s">
        <v>681</v>
      </c>
      <c r="C545" s="244" t="s">
        <v>682</v>
      </c>
      <c r="D545" s="246"/>
    </row>
    <row r="546" spans="1:4" ht="30.75">
      <c r="A546" s="243" t="s">
        <v>708</v>
      </c>
      <c r="B546" s="259" t="s">
        <v>681</v>
      </c>
      <c r="C546" s="244" t="s">
        <v>709</v>
      </c>
      <c r="D546" s="246"/>
    </row>
    <row r="547" spans="1:4">
      <c r="A547" s="243" t="s">
        <v>710</v>
      </c>
      <c r="B547" s="259" t="s">
        <v>681</v>
      </c>
      <c r="C547" s="244" t="s">
        <v>682</v>
      </c>
      <c r="D547" s="246"/>
    </row>
    <row r="548" spans="1:4">
      <c r="A548" s="243" t="s">
        <v>711</v>
      </c>
      <c r="B548" s="244" t="s">
        <v>260</v>
      </c>
      <c r="C548" s="244" t="s">
        <v>8</v>
      </c>
      <c r="D548" s="246"/>
    </row>
    <row r="549" spans="1:4">
      <c r="A549" s="243" t="s">
        <v>712</v>
      </c>
      <c r="B549" s="244" t="s">
        <v>17</v>
      </c>
      <c r="C549" s="244" t="s">
        <v>8</v>
      </c>
      <c r="D549" s="246"/>
    </row>
    <row r="550" spans="1:4">
      <c r="A550" s="243" t="s">
        <v>713</v>
      </c>
      <c r="B550" s="244" t="s">
        <v>17</v>
      </c>
      <c r="C550" s="244" t="s">
        <v>8</v>
      </c>
      <c r="D550" s="246"/>
    </row>
    <row r="551" spans="1:4">
      <c r="A551" s="243" t="s">
        <v>714</v>
      </c>
      <c r="B551" s="244" t="s">
        <v>715</v>
      </c>
      <c r="C551" s="244" t="s">
        <v>8</v>
      </c>
      <c r="D551" s="246"/>
    </row>
    <row r="552" spans="1:4">
      <c r="A552" s="243" t="s">
        <v>716</v>
      </c>
      <c r="B552" s="244" t="s">
        <v>679</v>
      </c>
      <c r="C552" s="244" t="s">
        <v>8</v>
      </c>
      <c r="D552" s="246"/>
    </row>
    <row r="553" spans="1:4">
      <c r="A553" s="243" t="s">
        <v>717</v>
      </c>
      <c r="B553" s="244" t="s">
        <v>679</v>
      </c>
      <c r="C553" s="244" t="s">
        <v>8</v>
      </c>
      <c r="D553" s="246"/>
    </row>
    <row r="554" spans="1:4">
      <c r="A554" s="243" t="s">
        <v>718</v>
      </c>
      <c r="B554" s="244" t="s">
        <v>19</v>
      </c>
      <c r="C554" s="244" t="s">
        <v>8</v>
      </c>
      <c r="D554" s="246"/>
    </row>
    <row r="555" spans="1:4">
      <c r="A555" s="243" t="s">
        <v>719</v>
      </c>
      <c r="B555" s="244" t="s">
        <v>173</v>
      </c>
      <c r="C555" s="244" t="s">
        <v>8</v>
      </c>
      <c r="D555" s="246"/>
    </row>
    <row r="556" spans="1:4">
      <c r="A556" s="243" t="s">
        <v>720</v>
      </c>
      <c r="B556" s="244" t="s">
        <v>679</v>
      </c>
      <c r="C556" s="244" t="s">
        <v>8</v>
      </c>
      <c r="D556" s="246"/>
    </row>
    <row r="557" spans="1:4">
      <c r="A557" s="243" t="s">
        <v>721</v>
      </c>
      <c r="B557" s="244" t="s">
        <v>260</v>
      </c>
      <c r="C557" s="244" t="s">
        <v>8</v>
      </c>
      <c r="D557" s="246"/>
    </row>
    <row r="558" spans="1:4">
      <c r="A558" s="243" t="s">
        <v>722</v>
      </c>
      <c r="B558" s="259" t="s">
        <v>681</v>
      </c>
      <c r="C558" s="244" t="s">
        <v>682</v>
      </c>
      <c r="D558" s="246"/>
    </row>
    <row r="559" spans="1:4" ht="45">
      <c r="A559" s="243" t="s">
        <v>723</v>
      </c>
      <c r="B559" s="244" t="s">
        <v>446</v>
      </c>
      <c r="C559" s="249" t="s">
        <v>43</v>
      </c>
      <c r="D559" s="246"/>
    </row>
    <row r="560" spans="1:4">
      <c r="A560" s="243" t="s">
        <v>724</v>
      </c>
      <c r="B560" s="244" t="s">
        <v>196</v>
      </c>
      <c r="C560" s="244" t="s">
        <v>8</v>
      </c>
      <c r="D560" s="246"/>
    </row>
    <row r="561" spans="1:4">
      <c r="A561" s="243" t="s">
        <v>725</v>
      </c>
      <c r="B561" s="244" t="s">
        <v>24</v>
      </c>
      <c r="C561" s="244" t="s">
        <v>312</v>
      </c>
      <c r="D561" s="246"/>
    </row>
    <row r="562" spans="1:4">
      <c r="A562" s="243" t="s">
        <v>726</v>
      </c>
      <c r="B562" s="244" t="s">
        <v>415</v>
      </c>
      <c r="C562" s="244" t="s">
        <v>8</v>
      </c>
      <c r="D562" s="246"/>
    </row>
    <row r="563" spans="1:4" ht="30">
      <c r="A563" s="243" t="s">
        <v>727</v>
      </c>
      <c r="B563" s="244" t="s">
        <v>728</v>
      </c>
      <c r="C563" s="244" t="s">
        <v>8</v>
      </c>
      <c r="D563" s="246"/>
    </row>
    <row r="564" spans="1:4">
      <c r="A564" s="243" t="s">
        <v>729</v>
      </c>
      <c r="B564" s="244" t="s">
        <v>260</v>
      </c>
      <c r="C564" s="244" t="s">
        <v>8</v>
      </c>
      <c r="D564" s="246" t="s">
        <v>8</v>
      </c>
    </row>
    <row r="565" spans="1:4">
      <c r="A565" s="243" t="s">
        <v>730</v>
      </c>
      <c r="B565" s="244" t="s">
        <v>17</v>
      </c>
      <c r="C565" s="244" t="s">
        <v>8</v>
      </c>
      <c r="D565" s="246"/>
    </row>
    <row r="566" spans="1:4">
      <c r="A566" s="243" t="s">
        <v>731</v>
      </c>
      <c r="B566" s="244" t="s">
        <v>24</v>
      </c>
      <c r="C566" s="244" t="s">
        <v>8</v>
      </c>
      <c r="D566" s="246"/>
    </row>
    <row r="567" spans="1:4" ht="45">
      <c r="A567" s="243" t="s">
        <v>732</v>
      </c>
      <c r="B567" s="244" t="s">
        <v>733</v>
      </c>
      <c r="C567" s="244" t="s">
        <v>734</v>
      </c>
      <c r="D567" s="246"/>
    </row>
    <row r="568" spans="1:4">
      <c r="A568" s="243" t="s">
        <v>735</v>
      </c>
      <c r="B568" s="244" t="s">
        <v>260</v>
      </c>
      <c r="C568" s="244" t="s">
        <v>8</v>
      </c>
      <c r="D568" s="246"/>
    </row>
    <row r="569" spans="1:4">
      <c r="A569" s="243" t="s">
        <v>736</v>
      </c>
      <c r="B569" s="244" t="s">
        <v>14</v>
      </c>
      <c r="C569" s="244" t="s">
        <v>8</v>
      </c>
      <c r="D569" s="246"/>
    </row>
    <row r="570" spans="1:4">
      <c r="A570" s="243" t="s">
        <v>737</v>
      </c>
      <c r="B570" s="244" t="s">
        <v>148</v>
      </c>
      <c r="C570" s="244" t="s">
        <v>8</v>
      </c>
      <c r="D570" s="246"/>
    </row>
    <row r="571" spans="1:4">
      <c r="A571" s="243" t="s">
        <v>738</v>
      </c>
      <c r="B571" s="244" t="s">
        <v>7</v>
      </c>
      <c r="C571" s="244" t="s">
        <v>8</v>
      </c>
      <c r="D571" s="246"/>
    </row>
    <row r="572" spans="1:4">
      <c r="A572" s="204" t="s">
        <v>739</v>
      </c>
      <c r="B572" s="244" t="s">
        <v>740</v>
      </c>
      <c r="C572" s="244" t="s">
        <v>8</v>
      </c>
      <c r="D572" s="246"/>
    </row>
    <row r="573" spans="1:4" ht="45">
      <c r="A573" s="243" t="s">
        <v>741</v>
      </c>
      <c r="B573" s="244" t="s">
        <v>42</v>
      </c>
      <c r="C573" s="249" t="s">
        <v>43</v>
      </c>
      <c r="D573" s="244" t="s">
        <v>8</v>
      </c>
    </row>
    <row r="574" spans="1:4">
      <c r="A574" s="243" t="s">
        <v>742</v>
      </c>
      <c r="B574" s="244" t="s">
        <v>144</v>
      </c>
      <c r="C574" s="245" t="s">
        <v>5</v>
      </c>
      <c r="D574" s="246"/>
    </row>
    <row r="575" spans="1:4" ht="30">
      <c r="A575" s="243" t="s">
        <v>743</v>
      </c>
      <c r="B575" s="244" t="s">
        <v>744</v>
      </c>
      <c r="C575" s="245" t="s">
        <v>345</v>
      </c>
      <c r="D575" s="246"/>
    </row>
    <row r="576" spans="1:4">
      <c r="A576" s="243" t="s">
        <v>745</v>
      </c>
      <c r="B576" s="244" t="s">
        <v>14</v>
      </c>
      <c r="C576" s="244" t="s">
        <v>8</v>
      </c>
      <c r="D576" s="246"/>
    </row>
    <row r="577" spans="1:4" ht="60">
      <c r="A577" s="243" t="s">
        <v>746</v>
      </c>
      <c r="B577" s="244" t="s">
        <v>747</v>
      </c>
      <c r="C577" s="244" t="s">
        <v>748</v>
      </c>
      <c r="D577" s="246"/>
    </row>
    <row r="578" spans="1:4">
      <c r="A578" s="243" t="s">
        <v>749</v>
      </c>
      <c r="B578" s="244" t="s">
        <v>56</v>
      </c>
      <c r="C578" s="249" t="s">
        <v>8</v>
      </c>
      <c r="D578" s="246"/>
    </row>
    <row r="579" spans="1:4" ht="45">
      <c r="A579" s="243" t="s">
        <v>750</v>
      </c>
      <c r="B579" s="244" t="s">
        <v>50</v>
      </c>
      <c r="C579" s="249" t="s">
        <v>43</v>
      </c>
      <c r="D579" s="246"/>
    </row>
    <row r="580" spans="1:4">
      <c r="A580" s="243" t="s">
        <v>751</v>
      </c>
      <c r="B580" s="244" t="s">
        <v>19</v>
      </c>
      <c r="C580" s="244" t="s">
        <v>8</v>
      </c>
      <c r="D580" s="246"/>
    </row>
    <row r="581" spans="1:4">
      <c r="A581" s="243" t="s">
        <v>752</v>
      </c>
      <c r="B581" s="244" t="s">
        <v>157</v>
      </c>
      <c r="C581" s="244" t="s">
        <v>8</v>
      </c>
      <c r="D581" s="246"/>
    </row>
    <row r="582" spans="1:4" ht="30">
      <c r="A582" s="276" t="s">
        <v>753</v>
      </c>
      <c r="B582" s="244" t="s">
        <v>415</v>
      </c>
      <c r="C582" s="277" t="s">
        <v>754</v>
      </c>
      <c r="D582" s="246"/>
    </row>
    <row r="583" spans="1:4" ht="45">
      <c r="A583" s="243" t="s">
        <v>755</v>
      </c>
      <c r="B583" s="244" t="s">
        <v>522</v>
      </c>
      <c r="C583" s="249" t="s">
        <v>43</v>
      </c>
      <c r="D583" s="246"/>
    </row>
    <row r="584" spans="1:4" ht="45">
      <c r="A584" s="243" t="s">
        <v>756</v>
      </c>
      <c r="B584" s="244" t="s">
        <v>50</v>
      </c>
      <c r="C584" s="249" t="s">
        <v>43</v>
      </c>
      <c r="D584" s="246"/>
    </row>
    <row r="585" spans="1:4">
      <c r="A585" s="243" t="s">
        <v>757</v>
      </c>
      <c r="B585" s="244" t="s">
        <v>758</v>
      </c>
      <c r="C585" s="278" t="s">
        <v>759</v>
      </c>
      <c r="D585" s="246"/>
    </row>
    <row r="586" spans="1:4">
      <c r="A586" s="243" t="s">
        <v>760</v>
      </c>
      <c r="B586" s="244" t="s">
        <v>761</v>
      </c>
      <c r="C586" s="244" t="s">
        <v>8</v>
      </c>
      <c r="D586" s="246"/>
    </row>
    <row r="587" spans="1:4" ht="45">
      <c r="A587" s="243" t="s">
        <v>762</v>
      </c>
      <c r="B587" s="244" t="s">
        <v>309</v>
      </c>
      <c r="C587" s="249" t="s">
        <v>43</v>
      </c>
      <c r="D587" s="246"/>
    </row>
    <row r="588" spans="1:4">
      <c r="A588" s="243" t="s">
        <v>763</v>
      </c>
      <c r="B588" s="244" t="s">
        <v>7</v>
      </c>
      <c r="C588" s="244" t="s">
        <v>8</v>
      </c>
      <c r="D588" s="246"/>
    </row>
    <row r="589" spans="1:4">
      <c r="A589" s="243" t="s">
        <v>764</v>
      </c>
      <c r="B589" s="244" t="s">
        <v>7</v>
      </c>
      <c r="C589" s="246" t="s">
        <v>8</v>
      </c>
      <c r="D589" s="246"/>
    </row>
    <row r="590" spans="1:4" ht="45">
      <c r="A590" s="243" t="s">
        <v>765</v>
      </c>
      <c r="B590" s="244" t="s">
        <v>488</v>
      </c>
      <c r="C590" s="279" t="s">
        <v>43</v>
      </c>
      <c r="D590" s="246"/>
    </row>
    <row r="591" spans="1:4">
      <c r="A591" s="243" t="s">
        <v>766</v>
      </c>
      <c r="B591" s="244" t="s">
        <v>56</v>
      </c>
      <c r="C591" s="249" t="s">
        <v>8</v>
      </c>
      <c r="D591" s="246"/>
    </row>
    <row r="592" spans="1:4">
      <c r="A592" s="243" t="s">
        <v>767</v>
      </c>
      <c r="B592" s="244" t="s">
        <v>56</v>
      </c>
      <c r="C592" s="249" t="s">
        <v>8</v>
      </c>
      <c r="D592" s="246"/>
    </row>
    <row r="593" spans="1:4">
      <c r="A593" s="243" t="s">
        <v>768</v>
      </c>
      <c r="B593" s="244" t="s">
        <v>56</v>
      </c>
      <c r="C593" s="249" t="s">
        <v>8</v>
      </c>
      <c r="D593" s="246"/>
    </row>
    <row r="594" spans="1:4">
      <c r="A594" s="243" t="s">
        <v>769</v>
      </c>
      <c r="B594" s="244" t="s">
        <v>155</v>
      </c>
      <c r="C594" s="244" t="s">
        <v>8</v>
      </c>
      <c r="D594" s="246"/>
    </row>
    <row r="595" spans="1:4">
      <c r="A595" s="243" t="s">
        <v>770</v>
      </c>
      <c r="B595" s="244" t="s">
        <v>30</v>
      </c>
      <c r="C595" s="245" t="s">
        <v>5</v>
      </c>
      <c r="D595" s="246"/>
    </row>
    <row r="596" spans="1:4" ht="45">
      <c r="A596" s="243" t="s">
        <v>771</v>
      </c>
      <c r="B596" s="260" t="s">
        <v>285</v>
      </c>
      <c r="C596" s="257" t="s">
        <v>455</v>
      </c>
      <c r="D596" s="246"/>
    </row>
    <row r="597" spans="1:4">
      <c r="A597" s="243" t="s">
        <v>772</v>
      </c>
      <c r="B597" s="244" t="s">
        <v>122</v>
      </c>
      <c r="C597" s="244" t="s">
        <v>8</v>
      </c>
      <c r="D597" s="246"/>
    </row>
    <row r="598" spans="1:4">
      <c r="A598" s="243" t="s">
        <v>773</v>
      </c>
      <c r="B598" s="244" t="s">
        <v>7</v>
      </c>
      <c r="C598" s="244" t="s">
        <v>8</v>
      </c>
      <c r="D598" s="246"/>
    </row>
    <row r="599" spans="1:4" ht="30">
      <c r="A599" s="243" t="s">
        <v>774</v>
      </c>
      <c r="B599" s="244" t="s">
        <v>74</v>
      </c>
      <c r="C599" s="245" t="s">
        <v>5</v>
      </c>
      <c r="D599" s="246"/>
    </row>
    <row r="600" spans="1:4">
      <c r="A600" s="243" t="s">
        <v>775</v>
      </c>
      <c r="B600" s="244" t="s">
        <v>72</v>
      </c>
      <c r="C600" s="245" t="s">
        <v>5</v>
      </c>
      <c r="D600" s="246"/>
    </row>
    <row r="601" spans="1:4" ht="45">
      <c r="A601" s="243" t="s">
        <v>776</v>
      </c>
      <c r="B601" s="244" t="s">
        <v>42</v>
      </c>
      <c r="C601" s="249" t="s">
        <v>43</v>
      </c>
      <c r="D601" s="246"/>
    </row>
    <row r="602" spans="1:4" ht="45">
      <c r="A602" s="243" t="s">
        <v>777</v>
      </c>
      <c r="B602" s="244" t="s">
        <v>42</v>
      </c>
      <c r="C602" s="249" t="s">
        <v>43</v>
      </c>
      <c r="D602" s="246"/>
    </row>
    <row r="603" spans="1:4" ht="45">
      <c r="A603" s="243" t="s">
        <v>778</v>
      </c>
      <c r="B603" s="244" t="s">
        <v>42</v>
      </c>
      <c r="C603" s="249" t="s">
        <v>43</v>
      </c>
      <c r="D603" s="246"/>
    </row>
    <row r="604" spans="1:4" ht="45">
      <c r="A604" s="243" t="s">
        <v>779</v>
      </c>
      <c r="B604" s="244" t="s">
        <v>780</v>
      </c>
      <c r="C604" s="249" t="s">
        <v>43</v>
      </c>
      <c r="D604" s="246"/>
    </row>
    <row r="605" spans="1:4" ht="45">
      <c r="A605" s="243" t="s">
        <v>781</v>
      </c>
      <c r="B605" s="244" t="s">
        <v>42</v>
      </c>
      <c r="C605" s="249" t="s">
        <v>43</v>
      </c>
      <c r="D605" s="246"/>
    </row>
    <row r="606" spans="1:4" ht="45">
      <c r="A606" s="243" t="s">
        <v>782</v>
      </c>
      <c r="B606" s="244" t="s">
        <v>42</v>
      </c>
      <c r="C606" s="249" t="s">
        <v>783</v>
      </c>
      <c r="D606" s="246"/>
    </row>
    <row r="607" spans="1:4" ht="45">
      <c r="A607" s="243" t="s">
        <v>784</v>
      </c>
      <c r="B607" s="244" t="s">
        <v>780</v>
      </c>
      <c r="C607" s="249" t="s">
        <v>43</v>
      </c>
      <c r="D607" s="246"/>
    </row>
    <row r="608" spans="1:4" ht="45">
      <c r="A608" s="243" t="s">
        <v>785</v>
      </c>
      <c r="B608" s="244" t="s">
        <v>780</v>
      </c>
      <c r="C608" s="249" t="s">
        <v>43</v>
      </c>
      <c r="D608" s="246"/>
    </row>
    <row r="609" spans="1:4" ht="45">
      <c r="A609" s="243" t="s">
        <v>786</v>
      </c>
      <c r="B609" s="244" t="s">
        <v>780</v>
      </c>
      <c r="C609" s="249" t="s">
        <v>43</v>
      </c>
      <c r="D609" s="246"/>
    </row>
    <row r="610" spans="1:4" ht="45">
      <c r="A610" s="243" t="s">
        <v>787</v>
      </c>
      <c r="B610" s="244" t="s">
        <v>780</v>
      </c>
      <c r="C610" s="249" t="s">
        <v>43</v>
      </c>
      <c r="D610" s="246"/>
    </row>
    <row r="611" spans="1:4" ht="45">
      <c r="A611" s="243" t="s">
        <v>788</v>
      </c>
      <c r="B611" s="244" t="s">
        <v>780</v>
      </c>
      <c r="C611" s="249" t="s">
        <v>43</v>
      </c>
      <c r="D611" s="246"/>
    </row>
    <row r="612" spans="1:4">
      <c r="A612" s="243" t="s">
        <v>789</v>
      </c>
      <c r="B612" s="244" t="s">
        <v>14</v>
      </c>
      <c r="C612" s="244" t="s">
        <v>8</v>
      </c>
      <c r="D612" s="246"/>
    </row>
    <row r="613" spans="1:4">
      <c r="A613" s="243" t="s">
        <v>790</v>
      </c>
      <c r="B613" s="244" t="s">
        <v>274</v>
      </c>
      <c r="C613" s="244" t="s">
        <v>8</v>
      </c>
      <c r="D613" s="246"/>
    </row>
    <row r="614" spans="1:4" ht="45">
      <c r="A614" s="243" t="s">
        <v>791</v>
      </c>
      <c r="B614" s="244" t="s">
        <v>42</v>
      </c>
      <c r="C614" s="249" t="s">
        <v>43</v>
      </c>
      <c r="D614" s="246"/>
    </row>
    <row r="615" spans="1:4">
      <c r="A615" s="243" t="s">
        <v>792</v>
      </c>
      <c r="B615" s="244" t="s">
        <v>19</v>
      </c>
      <c r="C615" s="244" t="s">
        <v>8</v>
      </c>
      <c r="D615" s="246"/>
    </row>
    <row r="616" spans="1:4">
      <c r="A616" s="243" t="s">
        <v>793</v>
      </c>
      <c r="B616" s="244" t="s">
        <v>679</v>
      </c>
      <c r="C616" s="244" t="s">
        <v>8</v>
      </c>
      <c r="D616" s="246"/>
    </row>
    <row r="617" spans="1:4" ht="30">
      <c r="A617" s="243" t="s">
        <v>794</v>
      </c>
      <c r="B617" s="244" t="s">
        <v>74</v>
      </c>
      <c r="C617" s="245" t="s">
        <v>5</v>
      </c>
      <c r="D617" s="246"/>
    </row>
    <row r="618" spans="1:4">
      <c r="A618" s="204" t="s">
        <v>795</v>
      </c>
      <c r="B618" s="261" t="s">
        <v>293</v>
      </c>
      <c r="C618" s="244" t="s">
        <v>8</v>
      </c>
      <c r="D618" s="246"/>
    </row>
    <row r="619" spans="1:4">
      <c r="A619" s="243" t="s">
        <v>796</v>
      </c>
      <c r="B619" s="244" t="s">
        <v>128</v>
      </c>
      <c r="C619" s="244" t="s">
        <v>8</v>
      </c>
      <c r="D619" s="246"/>
    </row>
    <row r="620" spans="1:4">
      <c r="A620" s="204" t="s">
        <v>797</v>
      </c>
      <c r="B620" s="244" t="s">
        <v>798</v>
      </c>
      <c r="C620" s="244" t="s">
        <v>8</v>
      </c>
      <c r="D620" s="246"/>
    </row>
    <row r="621" spans="1:4" ht="30">
      <c r="A621" s="243" t="s">
        <v>799</v>
      </c>
      <c r="B621" s="244" t="s">
        <v>223</v>
      </c>
      <c r="C621" s="245" t="s">
        <v>800</v>
      </c>
      <c r="D621" s="246"/>
    </row>
    <row r="622" spans="1:4">
      <c r="A622" s="253" t="s">
        <v>801</v>
      </c>
      <c r="B622" s="244" t="s">
        <v>372</v>
      </c>
      <c r="C622" s="245" t="s">
        <v>5</v>
      </c>
      <c r="D622" s="246"/>
    </row>
    <row r="623" spans="1:4">
      <c r="A623" s="243" t="s">
        <v>802</v>
      </c>
      <c r="B623" s="244" t="s">
        <v>7</v>
      </c>
      <c r="C623" s="244" t="s">
        <v>8</v>
      </c>
      <c r="D623" s="246"/>
    </row>
    <row r="624" spans="1:4">
      <c r="A624" s="243" t="s">
        <v>803</v>
      </c>
      <c r="B624" s="244" t="s">
        <v>76</v>
      </c>
      <c r="C624" s="247" t="s">
        <v>22</v>
      </c>
      <c r="D624" s="246"/>
    </row>
    <row r="625" spans="1:4">
      <c r="A625" s="243" t="s">
        <v>804</v>
      </c>
      <c r="B625" s="244" t="s">
        <v>76</v>
      </c>
      <c r="C625" s="245" t="s">
        <v>5</v>
      </c>
      <c r="D625" s="246"/>
    </row>
    <row r="626" spans="1:4">
      <c r="A626" s="243" t="s">
        <v>805</v>
      </c>
      <c r="B626" s="244" t="s">
        <v>76</v>
      </c>
      <c r="C626" s="245" t="s">
        <v>5</v>
      </c>
      <c r="D626" s="246"/>
    </row>
    <row r="627" spans="1:4" ht="30">
      <c r="A627" s="243" t="s">
        <v>806</v>
      </c>
      <c r="B627" s="244" t="s">
        <v>807</v>
      </c>
      <c r="C627" s="245" t="s">
        <v>5</v>
      </c>
      <c r="D627" s="246"/>
    </row>
    <row r="628" spans="1:4">
      <c r="A628" s="243" t="s">
        <v>808</v>
      </c>
      <c r="B628" s="244" t="s">
        <v>7</v>
      </c>
      <c r="C628" s="244" t="s">
        <v>8</v>
      </c>
      <c r="D628" s="246"/>
    </row>
    <row r="629" spans="1:4">
      <c r="A629" s="243" t="s">
        <v>809</v>
      </c>
      <c r="B629" s="244" t="s">
        <v>173</v>
      </c>
      <c r="C629" s="244" t="s">
        <v>8</v>
      </c>
      <c r="D629" s="246"/>
    </row>
    <row r="630" spans="1:4">
      <c r="A630" s="243" t="s">
        <v>810</v>
      </c>
      <c r="B630" s="244" t="s">
        <v>7</v>
      </c>
      <c r="C630" s="244" t="s">
        <v>8</v>
      </c>
      <c r="D630" s="246"/>
    </row>
    <row r="631" spans="1:4">
      <c r="A631" s="243" t="s">
        <v>811</v>
      </c>
      <c r="B631" s="244" t="s">
        <v>122</v>
      </c>
      <c r="C631" s="244" t="s">
        <v>8</v>
      </c>
      <c r="D631" s="246"/>
    </row>
    <row r="632" spans="1:4">
      <c r="A632" s="243" t="s">
        <v>812</v>
      </c>
      <c r="B632" s="244" t="s">
        <v>530</v>
      </c>
      <c r="C632" s="244" t="s">
        <v>8</v>
      </c>
      <c r="D632" s="246"/>
    </row>
    <row r="633" spans="1:4">
      <c r="A633" s="243" t="s">
        <v>813</v>
      </c>
      <c r="B633" s="244" t="s">
        <v>122</v>
      </c>
      <c r="C633" s="244" t="s">
        <v>8</v>
      </c>
      <c r="D633" s="246"/>
    </row>
    <row r="634" spans="1:4">
      <c r="A634" s="243" t="s">
        <v>814</v>
      </c>
      <c r="B634" s="244" t="s">
        <v>122</v>
      </c>
      <c r="C634" s="244" t="s">
        <v>8</v>
      </c>
      <c r="D634" s="246"/>
    </row>
    <row r="635" spans="1:4">
      <c r="A635" s="243" t="s">
        <v>815</v>
      </c>
      <c r="B635" s="244" t="s">
        <v>530</v>
      </c>
      <c r="C635" s="247" t="s">
        <v>22</v>
      </c>
      <c r="D635" s="246"/>
    </row>
    <row r="636" spans="1:4">
      <c r="A636" s="243" t="s">
        <v>816</v>
      </c>
      <c r="B636" s="244" t="s">
        <v>122</v>
      </c>
      <c r="C636" s="244" t="s">
        <v>8</v>
      </c>
      <c r="D636" s="246"/>
    </row>
    <row r="637" spans="1:4">
      <c r="A637" s="243" t="s">
        <v>817</v>
      </c>
      <c r="B637" s="244" t="s">
        <v>122</v>
      </c>
      <c r="C637" s="244" t="s">
        <v>8</v>
      </c>
      <c r="D637" s="246"/>
    </row>
    <row r="638" spans="1:4">
      <c r="A638" s="243" t="s">
        <v>818</v>
      </c>
      <c r="B638" s="244" t="s">
        <v>144</v>
      </c>
      <c r="C638" s="275" t="s">
        <v>5</v>
      </c>
      <c r="D638" s="246"/>
    </row>
    <row r="639" spans="1:4">
      <c r="A639" s="243" t="s">
        <v>819</v>
      </c>
      <c r="B639" s="244" t="s">
        <v>144</v>
      </c>
      <c r="C639" s="255" t="s">
        <v>5</v>
      </c>
      <c r="D639" s="246"/>
    </row>
    <row r="640" spans="1:4">
      <c r="A640" s="243" t="s">
        <v>820</v>
      </c>
      <c r="B640" s="244" t="s">
        <v>144</v>
      </c>
      <c r="C640" s="245" t="s">
        <v>5</v>
      </c>
      <c r="D640" s="246"/>
    </row>
    <row r="641" spans="1:4" ht="30">
      <c r="A641" s="243" t="s">
        <v>821</v>
      </c>
      <c r="B641" s="244" t="s">
        <v>138</v>
      </c>
      <c r="C641" s="245" t="s">
        <v>5</v>
      </c>
      <c r="D641" s="246"/>
    </row>
    <row r="642" spans="1:4" ht="30">
      <c r="A642" s="243" t="s">
        <v>822</v>
      </c>
      <c r="B642" s="244" t="s">
        <v>138</v>
      </c>
      <c r="C642" s="245" t="s">
        <v>5</v>
      </c>
      <c r="D642" s="246"/>
    </row>
    <row r="643" spans="1:4" ht="30.75">
      <c r="A643" s="243" t="s">
        <v>823</v>
      </c>
      <c r="B643" s="244" t="s">
        <v>824</v>
      </c>
      <c r="C643" s="309" t="s">
        <v>357</v>
      </c>
      <c r="D643" s="246"/>
    </row>
    <row r="644" spans="1:4">
      <c r="A644" s="243" t="s">
        <v>825</v>
      </c>
      <c r="B644" s="244" t="s">
        <v>39</v>
      </c>
      <c r="C644" s="249" t="s">
        <v>459</v>
      </c>
      <c r="D644" s="246"/>
    </row>
    <row r="645" spans="1:4">
      <c r="A645" s="243" t="s">
        <v>826</v>
      </c>
      <c r="B645" s="244" t="s">
        <v>7</v>
      </c>
      <c r="C645" s="244" t="s">
        <v>8</v>
      </c>
      <c r="D645" s="246"/>
    </row>
    <row r="646" spans="1:4">
      <c r="A646" s="243" t="s">
        <v>827</v>
      </c>
      <c r="B646" s="244" t="s">
        <v>7</v>
      </c>
      <c r="C646" s="244" t="s">
        <v>8</v>
      </c>
      <c r="D646" s="246"/>
    </row>
    <row r="647" spans="1:4" ht="30">
      <c r="A647" s="243" t="s">
        <v>828</v>
      </c>
      <c r="B647" s="244" t="s">
        <v>34</v>
      </c>
      <c r="C647" s="244" t="s">
        <v>8</v>
      </c>
      <c r="D647" s="246"/>
    </row>
    <row r="648" spans="1:4" ht="30">
      <c r="A648" s="243" t="s">
        <v>829</v>
      </c>
      <c r="B648" s="244" t="s">
        <v>34</v>
      </c>
      <c r="C648" s="244" t="s">
        <v>8</v>
      </c>
      <c r="D648" s="246"/>
    </row>
    <row r="649" spans="1:4" ht="30">
      <c r="A649" s="243" t="s">
        <v>830</v>
      </c>
      <c r="B649" s="244" t="s">
        <v>34</v>
      </c>
      <c r="C649" s="244" t="s">
        <v>8</v>
      </c>
      <c r="D649" s="246"/>
    </row>
    <row r="650" spans="1:4" ht="30">
      <c r="A650" s="243" t="s">
        <v>831</v>
      </c>
      <c r="B650" s="244" t="s">
        <v>34</v>
      </c>
      <c r="C650" s="247" t="s">
        <v>22</v>
      </c>
      <c r="D650" s="246"/>
    </row>
    <row r="651" spans="1:4" ht="30">
      <c r="A651" s="243" t="s">
        <v>832</v>
      </c>
      <c r="B651" s="244" t="s">
        <v>34</v>
      </c>
      <c r="C651" s="244" t="s">
        <v>8</v>
      </c>
      <c r="D651" s="246"/>
    </row>
    <row r="652" spans="1:4">
      <c r="A652" s="243" t="s">
        <v>833</v>
      </c>
      <c r="B652" s="244" t="s">
        <v>10</v>
      </c>
      <c r="C652" s="245" t="s">
        <v>5</v>
      </c>
      <c r="D652" s="246"/>
    </row>
    <row r="653" spans="1:4">
      <c r="A653" s="243" t="s">
        <v>834</v>
      </c>
      <c r="B653" s="244" t="s">
        <v>78</v>
      </c>
      <c r="C653" s="245" t="s">
        <v>5</v>
      </c>
      <c r="D653" s="246"/>
    </row>
    <row r="654" spans="1:4">
      <c r="A654" s="243" t="s">
        <v>835</v>
      </c>
      <c r="B654" s="244" t="s">
        <v>42</v>
      </c>
      <c r="C654" s="245" t="s">
        <v>8</v>
      </c>
      <c r="D654" s="246"/>
    </row>
    <row r="655" spans="1:4">
      <c r="A655" s="243" t="s">
        <v>836</v>
      </c>
      <c r="B655" s="244" t="s">
        <v>837</v>
      </c>
      <c r="C655" s="245" t="s">
        <v>5</v>
      </c>
      <c r="D655" s="246"/>
    </row>
    <row r="656" spans="1:4">
      <c r="A656" s="243" t="s">
        <v>838</v>
      </c>
      <c r="B656" s="244" t="s">
        <v>837</v>
      </c>
      <c r="C656" s="245" t="s">
        <v>5</v>
      </c>
      <c r="D656" s="246"/>
    </row>
    <row r="657" spans="1:4">
      <c r="A657" s="243" t="s">
        <v>839</v>
      </c>
      <c r="B657" s="244" t="s">
        <v>54</v>
      </c>
      <c r="C657" s="244" t="s">
        <v>8</v>
      </c>
      <c r="D657" s="246"/>
    </row>
    <row r="658" spans="1:4" ht="30">
      <c r="A658" s="243" t="s">
        <v>840</v>
      </c>
      <c r="B658" s="244" t="s">
        <v>220</v>
      </c>
      <c r="C658" s="259" t="s">
        <v>221</v>
      </c>
      <c r="D658" s="246"/>
    </row>
    <row r="659" spans="1:4">
      <c r="A659" s="243" t="s">
        <v>841</v>
      </c>
      <c r="B659" s="244" t="s">
        <v>54</v>
      </c>
      <c r="C659" s="244" t="s">
        <v>8</v>
      </c>
      <c r="D659" s="246"/>
    </row>
    <row r="660" spans="1:4">
      <c r="A660" s="243" t="s">
        <v>842</v>
      </c>
      <c r="B660" s="244" t="s">
        <v>54</v>
      </c>
      <c r="C660" s="244" t="s">
        <v>8</v>
      </c>
      <c r="D660" s="246"/>
    </row>
    <row r="661" spans="1:4">
      <c r="A661" s="243" t="s">
        <v>843</v>
      </c>
      <c r="B661" s="244" t="s">
        <v>14</v>
      </c>
      <c r="C661" s="247" t="s">
        <v>22</v>
      </c>
      <c r="D661" s="246"/>
    </row>
    <row r="662" spans="1:4">
      <c r="A662" s="243" t="s">
        <v>844</v>
      </c>
      <c r="B662" s="244" t="s">
        <v>39</v>
      </c>
      <c r="C662" s="249" t="s">
        <v>459</v>
      </c>
      <c r="D662" s="246"/>
    </row>
    <row r="663" spans="1:4">
      <c r="A663" s="243" t="s">
        <v>845</v>
      </c>
      <c r="B663" s="244" t="s">
        <v>7</v>
      </c>
      <c r="C663" s="244" t="s">
        <v>8</v>
      </c>
      <c r="D663" s="246"/>
    </row>
    <row r="664" spans="1:4">
      <c r="A664" s="243" t="s">
        <v>846</v>
      </c>
      <c r="B664" s="244" t="s">
        <v>7</v>
      </c>
      <c r="C664" s="244" t="s">
        <v>8</v>
      </c>
      <c r="D664" s="246"/>
    </row>
    <row r="665" spans="1:4" ht="45">
      <c r="A665" s="243" t="s">
        <v>847</v>
      </c>
      <c r="B665" s="244" t="s">
        <v>309</v>
      </c>
      <c r="C665" s="254" t="s">
        <v>43</v>
      </c>
      <c r="D665" s="246"/>
    </row>
    <row r="666" spans="1:4" ht="45">
      <c r="A666" s="243" t="s">
        <v>848</v>
      </c>
      <c r="B666" s="244" t="s">
        <v>309</v>
      </c>
      <c r="C666" s="279" t="s">
        <v>43</v>
      </c>
      <c r="D666" s="246"/>
    </row>
    <row r="667" spans="1:4" ht="45">
      <c r="A667" s="243" t="s">
        <v>849</v>
      </c>
      <c r="B667" s="244" t="s">
        <v>309</v>
      </c>
      <c r="C667" s="249" t="s">
        <v>43</v>
      </c>
      <c r="D667" s="246"/>
    </row>
    <row r="668" spans="1:4" ht="45">
      <c r="A668" s="243" t="s">
        <v>850</v>
      </c>
      <c r="B668" s="244" t="s">
        <v>309</v>
      </c>
      <c r="C668" s="249" t="s">
        <v>43</v>
      </c>
      <c r="D668" s="246"/>
    </row>
    <row r="669" spans="1:4">
      <c r="A669" s="243" t="s">
        <v>851</v>
      </c>
      <c r="B669" s="244" t="s">
        <v>372</v>
      </c>
      <c r="C669" s="245" t="s">
        <v>5</v>
      </c>
      <c r="D669" s="246"/>
    </row>
    <row r="670" spans="1:4" ht="30">
      <c r="A670" s="243" t="s">
        <v>852</v>
      </c>
      <c r="B670" s="244" t="s">
        <v>138</v>
      </c>
      <c r="C670" s="245" t="s">
        <v>5</v>
      </c>
      <c r="D670" s="246"/>
    </row>
    <row r="671" spans="1:4">
      <c r="A671" s="243" t="s">
        <v>853</v>
      </c>
      <c r="B671" s="244" t="s">
        <v>56</v>
      </c>
      <c r="C671" s="249" t="s">
        <v>8</v>
      </c>
      <c r="D671" s="246"/>
    </row>
    <row r="672" spans="1:4">
      <c r="A672" s="243" t="s">
        <v>854</v>
      </c>
      <c r="B672" s="244" t="s">
        <v>56</v>
      </c>
      <c r="C672" s="249" t="s">
        <v>8</v>
      </c>
      <c r="D672" s="246"/>
    </row>
    <row r="673" spans="1:4">
      <c r="A673" s="280" t="s">
        <v>855</v>
      </c>
      <c r="B673" s="281" t="s">
        <v>24</v>
      </c>
      <c r="C673" s="249" t="s">
        <v>8</v>
      </c>
      <c r="D673" s="246"/>
    </row>
    <row r="674" spans="1:4">
      <c r="A674" s="282" t="s">
        <v>856</v>
      </c>
      <c r="B674" s="283" t="s">
        <v>24</v>
      </c>
      <c r="C674" s="249" t="s">
        <v>8</v>
      </c>
      <c r="D674" s="246"/>
    </row>
    <row r="675" spans="1:4">
      <c r="A675" s="243" t="s">
        <v>857</v>
      </c>
      <c r="B675" s="246" t="s">
        <v>56</v>
      </c>
      <c r="C675" s="284" t="s">
        <v>8</v>
      </c>
      <c r="D675" s="246"/>
    </row>
    <row r="676" spans="1:4" ht="45">
      <c r="A676" s="243" t="s">
        <v>858</v>
      </c>
      <c r="B676" s="248" t="s">
        <v>56</v>
      </c>
      <c r="C676" s="249" t="s">
        <v>43</v>
      </c>
      <c r="D676" s="246"/>
    </row>
    <row r="677" spans="1:4">
      <c r="A677" s="243" t="s">
        <v>859</v>
      </c>
      <c r="B677" s="244" t="s">
        <v>74</v>
      </c>
      <c r="C677" s="245" t="s">
        <v>5</v>
      </c>
      <c r="D677" s="246"/>
    </row>
    <row r="678" spans="1:4">
      <c r="A678" s="243" t="s">
        <v>860</v>
      </c>
      <c r="B678" s="244" t="s">
        <v>157</v>
      </c>
      <c r="C678" s="244" t="s">
        <v>8</v>
      </c>
      <c r="D678" s="246"/>
    </row>
    <row r="679" spans="1:4">
      <c r="A679" s="204" t="s">
        <v>861</v>
      </c>
      <c r="B679" s="244" t="s">
        <v>144</v>
      </c>
      <c r="C679" s="245" t="s">
        <v>5</v>
      </c>
      <c r="D679" s="246"/>
    </row>
    <row r="680" spans="1:4">
      <c r="A680" s="243" t="s">
        <v>862</v>
      </c>
      <c r="B680" s="244" t="s">
        <v>144</v>
      </c>
      <c r="C680" s="245" t="s">
        <v>5</v>
      </c>
      <c r="D680" s="246"/>
    </row>
    <row r="681" spans="1:4">
      <c r="A681" s="243" t="s">
        <v>863</v>
      </c>
      <c r="B681" s="244" t="s">
        <v>144</v>
      </c>
      <c r="C681" s="245" t="s">
        <v>5</v>
      </c>
      <c r="D681" s="246"/>
    </row>
    <row r="682" spans="1:4">
      <c r="A682" s="243" t="s">
        <v>864</v>
      </c>
      <c r="B682" s="244" t="s">
        <v>117</v>
      </c>
      <c r="C682" s="244" t="s">
        <v>8</v>
      </c>
      <c r="D682" s="246"/>
    </row>
    <row r="683" spans="1:4">
      <c r="A683" s="243" t="s">
        <v>865</v>
      </c>
      <c r="B683" s="244" t="s">
        <v>74</v>
      </c>
      <c r="C683" s="245" t="s">
        <v>5</v>
      </c>
      <c r="D683" s="246"/>
    </row>
    <row r="684" spans="1:4">
      <c r="A684" s="243" t="s">
        <v>866</v>
      </c>
      <c r="B684" s="244" t="s">
        <v>74</v>
      </c>
      <c r="C684" s="245" t="s">
        <v>5</v>
      </c>
      <c r="D684" s="246"/>
    </row>
    <row r="685" spans="1:4" ht="45">
      <c r="A685" s="243" t="s">
        <v>867</v>
      </c>
      <c r="B685" s="244" t="s">
        <v>868</v>
      </c>
      <c r="C685" s="249" t="s">
        <v>43</v>
      </c>
      <c r="D685" s="246"/>
    </row>
    <row r="686" spans="1:4">
      <c r="A686" s="243" t="s">
        <v>869</v>
      </c>
      <c r="B686" s="244" t="s">
        <v>117</v>
      </c>
      <c r="C686" s="247" t="s">
        <v>22</v>
      </c>
      <c r="D686" s="246"/>
    </row>
    <row r="687" spans="1:4">
      <c r="A687" s="243" t="s">
        <v>870</v>
      </c>
      <c r="B687" s="244" t="s">
        <v>117</v>
      </c>
      <c r="C687" s="244" t="s">
        <v>8</v>
      </c>
      <c r="D687" s="246"/>
    </row>
    <row r="688" spans="1:4">
      <c r="A688" s="243" t="s">
        <v>871</v>
      </c>
      <c r="B688" s="244" t="s">
        <v>54</v>
      </c>
      <c r="C688" s="244" t="s">
        <v>8</v>
      </c>
      <c r="D688" s="246"/>
    </row>
    <row r="689" spans="1:4">
      <c r="A689" s="243" t="s">
        <v>872</v>
      </c>
      <c r="B689" s="244" t="s">
        <v>14</v>
      </c>
      <c r="C689" s="247" t="s">
        <v>22</v>
      </c>
      <c r="D689" s="246"/>
    </row>
    <row r="690" spans="1:4">
      <c r="A690" s="243" t="s">
        <v>873</v>
      </c>
      <c r="B690" s="244" t="s">
        <v>54</v>
      </c>
      <c r="C690" s="244" t="s">
        <v>8</v>
      </c>
      <c r="D690" s="246"/>
    </row>
    <row r="691" spans="1:4">
      <c r="A691" s="243" t="s">
        <v>874</v>
      </c>
      <c r="B691" s="244" t="s">
        <v>14</v>
      </c>
      <c r="C691" s="246" t="s">
        <v>8</v>
      </c>
      <c r="D691" s="246"/>
    </row>
    <row r="692" spans="1:4">
      <c r="A692" s="243" t="s">
        <v>875</v>
      </c>
      <c r="B692" s="244" t="s">
        <v>7</v>
      </c>
      <c r="C692" s="248" t="s">
        <v>8</v>
      </c>
      <c r="D692" s="246"/>
    </row>
    <row r="693" spans="1:4" ht="30">
      <c r="A693" s="265" t="s">
        <v>876</v>
      </c>
      <c r="B693" s="244" t="s">
        <v>179</v>
      </c>
      <c r="C693" s="256" t="s">
        <v>182</v>
      </c>
      <c r="D693" s="246"/>
    </row>
    <row r="694" spans="1:4">
      <c r="A694" s="243" t="s">
        <v>877</v>
      </c>
      <c r="B694" s="244" t="s">
        <v>173</v>
      </c>
      <c r="C694" s="244" t="s">
        <v>257</v>
      </c>
      <c r="D694" s="246"/>
    </row>
    <row r="695" spans="1:4" ht="45">
      <c r="A695" s="243" t="s">
        <v>878</v>
      </c>
      <c r="B695" s="260" t="s">
        <v>285</v>
      </c>
      <c r="C695" s="285" t="s">
        <v>879</v>
      </c>
      <c r="D695" s="246"/>
    </row>
    <row r="696" spans="1:4">
      <c r="A696" s="243" t="s">
        <v>880</v>
      </c>
      <c r="B696" s="244" t="s">
        <v>54</v>
      </c>
      <c r="C696" s="244" t="s">
        <v>8</v>
      </c>
      <c r="D696" s="246"/>
    </row>
    <row r="697" spans="1:4" ht="30">
      <c r="A697" s="243" t="s">
        <v>881</v>
      </c>
      <c r="B697" s="244" t="s">
        <v>220</v>
      </c>
      <c r="C697" s="259" t="s">
        <v>221</v>
      </c>
      <c r="D697" s="246"/>
    </row>
    <row r="698" spans="1:4">
      <c r="A698" s="243" t="s">
        <v>882</v>
      </c>
      <c r="B698" s="244" t="s">
        <v>7</v>
      </c>
      <c r="C698" s="247" t="s">
        <v>22</v>
      </c>
      <c r="D698" s="246"/>
    </row>
    <row r="699" spans="1:4">
      <c r="A699" s="243" t="s">
        <v>883</v>
      </c>
      <c r="B699" s="244" t="s">
        <v>56</v>
      </c>
      <c r="C699" s="249" t="s">
        <v>8</v>
      </c>
      <c r="D699" s="246"/>
    </row>
    <row r="700" spans="1:4">
      <c r="A700" s="243" t="s">
        <v>884</v>
      </c>
      <c r="B700" s="244" t="s">
        <v>56</v>
      </c>
      <c r="C700" s="254"/>
      <c r="D700" s="246"/>
    </row>
    <row r="701" spans="1:4">
      <c r="A701" s="243" t="s">
        <v>885</v>
      </c>
      <c r="B701" s="244" t="s">
        <v>229</v>
      </c>
      <c r="C701" s="255" t="s">
        <v>5</v>
      </c>
      <c r="D701" s="246"/>
    </row>
    <row r="702" spans="1:4">
      <c r="A702" s="243" t="s">
        <v>886</v>
      </c>
      <c r="B702" s="244" t="s">
        <v>82</v>
      </c>
      <c r="C702" s="244" t="s">
        <v>8</v>
      </c>
      <c r="D702" s="246"/>
    </row>
    <row r="703" spans="1:4" ht="45">
      <c r="A703" s="243" t="s">
        <v>887</v>
      </c>
      <c r="B703" s="244" t="s">
        <v>446</v>
      </c>
      <c r="C703" s="249" t="s">
        <v>43</v>
      </c>
      <c r="D703" s="246"/>
    </row>
    <row r="704" spans="1:4">
      <c r="A704" s="243" t="s">
        <v>888</v>
      </c>
      <c r="B704" s="244" t="s">
        <v>155</v>
      </c>
      <c r="C704" s="244" t="s">
        <v>8</v>
      </c>
      <c r="D704" s="246"/>
    </row>
    <row r="705" spans="1:4">
      <c r="A705" s="243" t="s">
        <v>889</v>
      </c>
      <c r="B705" s="244" t="s">
        <v>155</v>
      </c>
      <c r="C705" s="244" t="s">
        <v>8</v>
      </c>
      <c r="D705" s="246"/>
    </row>
    <row r="706" spans="1:4" ht="30">
      <c r="A706" s="243" t="s">
        <v>890</v>
      </c>
      <c r="B706" s="244" t="s">
        <v>34</v>
      </c>
      <c r="C706" s="244" t="s">
        <v>8</v>
      </c>
      <c r="D706" s="246"/>
    </row>
    <row r="707" spans="1:4">
      <c r="A707" s="243" t="s">
        <v>891</v>
      </c>
      <c r="B707" s="244" t="s">
        <v>78</v>
      </c>
      <c r="C707" s="245" t="s">
        <v>5</v>
      </c>
      <c r="D707" s="246"/>
    </row>
    <row r="708" spans="1:4">
      <c r="A708" s="243" t="s">
        <v>892</v>
      </c>
      <c r="B708" s="244" t="s">
        <v>144</v>
      </c>
      <c r="C708" s="244" t="s">
        <v>8</v>
      </c>
      <c r="D708" s="246"/>
    </row>
    <row r="709" spans="1:4">
      <c r="A709" s="243" t="s">
        <v>893</v>
      </c>
      <c r="B709" s="244" t="s">
        <v>14</v>
      </c>
      <c r="C709" s="244" t="s">
        <v>8</v>
      </c>
      <c r="D709" s="246"/>
    </row>
    <row r="710" spans="1:4">
      <c r="A710" s="243" t="s">
        <v>894</v>
      </c>
      <c r="B710" s="244" t="s">
        <v>7</v>
      </c>
      <c r="C710" s="247" t="s">
        <v>22</v>
      </c>
      <c r="D710" s="246"/>
    </row>
    <row r="711" spans="1:4">
      <c r="A711" s="243" t="s">
        <v>895</v>
      </c>
      <c r="B711" s="244" t="s">
        <v>7</v>
      </c>
      <c r="C711" s="244" t="s">
        <v>8</v>
      </c>
      <c r="D711" s="246"/>
    </row>
    <row r="712" spans="1:4">
      <c r="A712" s="243" t="s">
        <v>896</v>
      </c>
      <c r="B712" s="244" t="s">
        <v>54</v>
      </c>
      <c r="C712" s="244" t="s">
        <v>8</v>
      </c>
      <c r="D712" s="246"/>
    </row>
    <row r="713" spans="1:4">
      <c r="A713" s="243" t="s">
        <v>897</v>
      </c>
      <c r="B713" s="244" t="s">
        <v>30</v>
      </c>
      <c r="C713" s="245" t="s">
        <v>5</v>
      </c>
      <c r="D713" s="246"/>
    </row>
    <row r="714" spans="1:4">
      <c r="A714" s="243" t="s">
        <v>898</v>
      </c>
      <c r="B714" s="244" t="s">
        <v>155</v>
      </c>
      <c r="C714" s="244" t="s">
        <v>8</v>
      </c>
      <c r="D714" s="246"/>
    </row>
    <row r="715" spans="1:4">
      <c r="A715" s="243" t="s">
        <v>899</v>
      </c>
      <c r="B715" s="244" t="s">
        <v>39</v>
      </c>
      <c r="C715" s="249" t="s">
        <v>459</v>
      </c>
      <c r="D715" s="246"/>
    </row>
    <row r="716" spans="1:4">
      <c r="A716" s="243" t="s">
        <v>900</v>
      </c>
      <c r="B716" s="244" t="s">
        <v>144</v>
      </c>
      <c r="C716" s="245" t="s">
        <v>5</v>
      </c>
      <c r="D716" s="246"/>
    </row>
    <row r="717" spans="1:4">
      <c r="A717" s="243" t="s">
        <v>901</v>
      </c>
      <c r="B717" s="244" t="s">
        <v>30</v>
      </c>
      <c r="C717" s="245" t="s">
        <v>5</v>
      </c>
      <c r="D717" s="246"/>
    </row>
    <row r="718" spans="1:4">
      <c r="A718" s="243" t="s">
        <v>902</v>
      </c>
      <c r="B718" s="244" t="s">
        <v>252</v>
      </c>
      <c r="C718" s="244" t="s">
        <v>8</v>
      </c>
      <c r="D718" s="246"/>
    </row>
    <row r="719" spans="1:4">
      <c r="A719" s="243" t="s">
        <v>903</v>
      </c>
      <c r="B719" s="244" t="s">
        <v>117</v>
      </c>
      <c r="C719" s="244" t="s">
        <v>8</v>
      </c>
      <c r="D719" s="246"/>
    </row>
    <row r="720" spans="1:4" ht="45">
      <c r="A720" s="243" t="s">
        <v>904</v>
      </c>
      <c r="B720" s="260" t="s">
        <v>285</v>
      </c>
      <c r="C720" s="257" t="s">
        <v>455</v>
      </c>
      <c r="D720" s="246"/>
    </row>
    <row r="721" spans="1:4">
      <c r="A721" s="243" t="s">
        <v>905</v>
      </c>
      <c r="B721" s="244" t="s">
        <v>229</v>
      </c>
      <c r="C721" s="245" t="s">
        <v>5</v>
      </c>
      <c r="D721" s="246"/>
    </row>
    <row r="722" spans="1:4">
      <c r="A722" s="243" t="s">
        <v>906</v>
      </c>
      <c r="B722" s="244" t="s">
        <v>907</v>
      </c>
      <c r="C722" s="244" t="s">
        <v>8</v>
      </c>
      <c r="D722" s="246"/>
    </row>
    <row r="723" spans="1:4">
      <c r="A723" s="243" t="s">
        <v>908</v>
      </c>
      <c r="B723" s="244" t="s">
        <v>17</v>
      </c>
      <c r="C723" s="244" t="s">
        <v>8</v>
      </c>
      <c r="D723" s="246"/>
    </row>
    <row r="724" spans="1:4">
      <c r="A724" s="243" t="s">
        <v>909</v>
      </c>
      <c r="B724" s="244" t="s">
        <v>17</v>
      </c>
      <c r="C724" s="244" t="s">
        <v>8</v>
      </c>
      <c r="D724" s="246"/>
    </row>
    <row r="725" spans="1:4">
      <c r="A725" s="243" t="s">
        <v>910</v>
      </c>
      <c r="B725" s="244" t="s">
        <v>644</v>
      </c>
      <c r="C725" s="244" t="s">
        <v>8</v>
      </c>
      <c r="D725" s="246"/>
    </row>
    <row r="726" spans="1:4">
      <c r="A726" s="243" t="s">
        <v>911</v>
      </c>
      <c r="B726" s="244" t="s">
        <v>54</v>
      </c>
      <c r="C726" s="244" t="s">
        <v>8</v>
      </c>
      <c r="D726" s="246"/>
    </row>
    <row r="727" spans="1:4">
      <c r="A727" s="243" t="s">
        <v>912</v>
      </c>
      <c r="B727" s="244" t="s">
        <v>19</v>
      </c>
      <c r="C727" s="244" t="s">
        <v>8</v>
      </c>
      <c r="D727" s="246"/>
    </row>
    <row r="728" spans="1:4">
      <c r="A728" s="204" t="s">
        <v>913</v>
      </c>
      <c r="B728" s="244" t="s">
        <v>19</v>
      </c>
      <c r="C728" s="244" t="s">
        <v>8</v>
      </c>
      <c r="D728" s="246"/>
    </row>
    <row r="729" spans="1:4">
      <c r="A729" s="243" t="s">
        <v>914</v>
      </c>
      <c r="B729" s="244" t="s">
        <v>7</v>
      </c>
      <c r="C729" s="244" t="s">
        <v>8</v>
      </c>
      <c r="D729" s="246"/>
    </row>
    <row r="730" spans="1:4">
      <c r="A730" s="243" t="s">
        <v>915</v>
      </c>
      <c r="B730" s="244" t="s">
        <v>14</v>
      </c>
      <c r="C730" s="244" t="s">
        <v>8</v>
      </c>
      <c r="D730" s="246"/>
    </row>
    <row r="731" spans="1:4">
      <c r="A731" s="243" t="s">
        <v>916</v>
      </c>
      <c r="B731" s="244" t="s">
        <v>54</v>
      </c>
      <c r="C731" s="244" t="s">
        <v>8</v>
      </c>
      <c r="D731" s="246"/>
    </row>
    <row r="732" spans="1:4">
      <c r="A732" s="243" t="s">
        <v>917</v>
      </c>
      <c r="B732" s="244" t="s">
        <v>229</v>
      </c>
      <c r="C732" s="245" t="s">
        <v>5</v>
      </c>
      <c r="D732" s="246"/>
    </row>
    <row r="733" spans="1:4">
      <c r="A733" s="243" t="s">
        <v>918</v>
      </c>
      <c r="B733" s="244" t="s">
        <v>56</v>
      </c>
      <c r="C733" s="249" t="s">
        <v>8</v>
      </c>
      <c r="D733" s="246"/>
    </row>
    <row r="734" spans="1:4">
      <c r="A734" s="243" t="s">
        <v>919</v>
      </c>
      <c r="B734" s="244" t="s">
        <v>56</v>
      </c>
      <c r="C734" s="249" t="s">
        <v>8</v>
      </c>
      <c r="D734" s="246"/>
    </row>
    <row r="735" spans="1:4">
      <c r="A735" s="243" t="s">
        <v>920</v>
      </c>
      <c r="B735" s="244" t="s">
        <v>56</v>
      </c>
      <c r="C735" s="249" t="s">
        <v>8</v>
      </c>
      <c r="D735" s="246"/>
    </row>
    <row r="736" spans="1:4">
      <c r="A736" s="243" t="s">
        <v>921</v>
      </c>
      <c r="B736" s="244" t="s">
        <v>39</v>
      </c>
      <c r="C736" s="249" t="s">
        <v>459</v>
      </c>
      <c r="D736" s="246"/>
    </row>
    <row r="737" spans="1:4" ht="45">
      <c r="A737" s="243" t="s">
        <v>922</v>
      </c>
      <c r="B737" s="244" t="s">
        <v>42</v>
      </c>
      <c r="C737" s="249" t="s">
        <v>43</v>
      </c>
      <c r="D737" s="246"/>
    </row>
    <row r="738" spans="1:4">
      <c r="A738" s="243" t="s">
        <v>923</v>
      </c>
      <c r="B738" s="244" t="s">
        <v>17</v>
      </c>
      <c r="C738" s="244" t="s">
        <v>8</v>
      </c>
      <c r="D738" s="246"/>
    </row>
    <row r="739" spans="1:4">
      <c r="A739" s="243" t="s">
        <v>924</v>
      </c>
      <c r="B739" s="244" t="s">
        <v>14</v>
      </c>
      <c r="C739" s="247" t="s">
        <v>22</v>
      </c>
      <c r="D739" s="246"/>
    </row>
    <row r="740" spans="1:4">
      <c r="A740" s="243" t="s">
        <v>925</v>
      </c>
      <c r="B740" s="244" t="s">
        <v>926</v>
      </c>
      <c r="C740" s="249" t="s">
        <v>48</v>
      </c>
      <c r="D740" s="246"/>
    </row>
    <row r="741" spans="1:4">
      <c r="A741" s="243" t="s">
        <v>927</v>
      </c>
      <c r="B741" s="244" t="s">
        <v>4</v>
      </c>
      <c r="C741" s="275" t="s">
        <v>5</v>
      </c>
      <c r="D741" s="246"/>
    </row>
    <row r="742" spans="1:4">
      <c r="A742" s="243" t="s">
        <v>928</v>
      </c>
      <c r="B742" s="244" t="s">
        <v>4</v>
      </c>
      <c r="C742" s="255" t="s">
        <v>5</v>
      </c>
      <c r="D742" s="246"/>
    </row>
    <row r="743" spans="1:4">
      <c r="A743" s="243" t="s">
        <v>929</v>
      </c>
      <c r="B743" s="244" t="s">
        <v>4</v>
      </c>
      <c r="C743" s="245" t="s">
        <v>5</v>
      </c>
      <c r="D743" s="246"/>
    </row>
    <row r="744" spans="1:4">
      <c r="A744" s="243" t="s">
        <v>930</v>
      </c>
      <c r="B744" s="244" t="s">
        <v>4</v>
      </c>
      <c r="C744" s="245" t="s">
        <v>5</v>
      </c>
      <c r="D744" s="246"/>
    </row>
    <row r="745" spans="1:4">
      <c r="A745" s="243" t="s">
        <v>931</v>
      </c>
      <c r="B745" s="244" t="s">
        <v>39</v>
      </c>
      <c r="C745" s="249" t="s">
        <v>459</v>
      </c>
      <c r="D745" s="246"/>
    </row>
    <row r="746" spans="1:4">
      <c r="A746" s="243" t="s">
        <v>932</v>
      </c>
      <c r="B746" s="244" t="s">
        <v>39</v>
      </c>
      <c r="C746" s="249" t="s">
        <v>459</v>
      </c>
      <c r="D746" s="246"/>
    </row>
    <row r="747" spans="1:4">
      <c r="A747" s="243" t="s">
        <v>933</v>
      </c>
      <c r="B747" s="244" t="s">
        <v>7</v>
      </c>
      <c r="C747" s="244" t="s">
        <v>8</v>
      </c>
      <c r="D747" s="246"/>
    </row>
    <row r="748" spans="1:4">
      <c r="A748" s="243" t="s">
        <v>934</v>
      </c>
      <c r="B748" s="244" t="s">
        <v>117</v>
      </c>
      <c r="C748" s="244" t="s">
        <v>8</v>
      </c>
      <c r="D748" s="246"/>
    </row>
    <row r="749" spans="1:4">
      <c r="A749" s="243" t="s">
        <v>935</v>
      </c>
      <c r="B749" s="244" t="s">
        <v>39</v>
      </c>
      <c r="C749" s="249" t="s">
        <v>459</v>
      </c>
      <c r="D749" s="246"/>
    </row>
    <row r="750" spans="1:4">
      <c r="A750" s="243" t="s">
        <v>936</v>
      </c>
      <c r="B750" s="244" t="s">
        <v>14</v>
      </c>
      <c r="C750" s="244" t="s">
        <v>8</v>
      </c>
      <c r="D750" s="246"/>
    </row>
    <row r="751" spans="1:4">
      <c r="A751" s="243" t="s">
        <v>937</v>
      </c>
      <c r="B751" s="244" t="s">
        <v>39</v>
      </c>
      <c r="C751" s="249" t="s">
        <v>459</v>
      </c>
      <c r="D751" s="246"/>
    </row>
    <row r="752" spans="1:4">
      <c r="A752" s="243" t="s">
        <v>938</v>
      </c>
      <c r="B752" s="244" t="s">
        <v>39</v>
      </c>
      <c r="C752" s="249" t="s">
        <v>459</v>
      </c>
      <c r="D752" s="246"/>
    </row>
    <row r="753" spans="1:4" ht="30">
      <c r="A753" s="243" t="s">
        <v>939</v>
      </c>
      <c r="B753" s="244" t="s">
        <v>940</v>
      </c>
      <c r="C753" s="244" t="s">
        <v>8</v>
      </c>
      <c r="D753" s="246"/>
    </row>
    <row r="754" spans="1:4">
      <c r="A754" s="243" t="s">
        <v>941</v>
      </c>
      <c r="B754" s="244" t="s">
        <v>173</v>
      </c>
      <c r="C754" s="244" t="s">
        <v>8</v>
      </c>
      <c r="D754" s="246"/>
    </row>
    <row r="755" spans="1:4">
      <c r="A755" s="243" t="s">
        <v>942</v>
      </c>
      <c r="B755" s="244" t="s">
        <v>229</v>
      </c>
      <c r="C755" s="245" t="s">
        <v>5</v>
      </c>
      <c r="D755" s="246"/>
    </row>
    <row r="756" spans="1:4">
      <c r="A756" s="243" t="s">
        <v>943</v>
      </c>
      <c r="B756" s="244" t="s">
        <v>78</v>
      </c>
      <c r="C756" s="245" t="s">
        <v>5</v>
      </c>
      <c r="D756" s="246"/>
    </row>
    <row r="757" spans="1:4">
      <c r="A757" s="243" t="s">
        <v>944</v>
      </c>
      <c r="B757" s="244" t="s">
        <v>229</v>
      </c>
      <c r="C757" s="245" t="s">
        <v>5</v>
      </c>
      <c r="D757" s="246"/>
    </row>
    <row r="758" spans="1:4">
      <c r="A758" s="243" t="s">
        <v>945</v>
      </c>
      <c r="B758" s="244" t="s">
        <v>616</v>
      </c>
      <c r="C758" s="245" t="s">
        <v>5</v>
      </c>
      <c r="D758" s="246"/>
    </row>
    <row r="759" spans="1:4">
      <c r="A759" s="243" t="s">
        <v>946</v>
      </c>
      <c r="B759" s="244" t="s">
        <v>715</v>
      </c>
      <c r="C759" s="244" t="s">
        <v>8</v>
      </c>
      <c r="D759" s="246"/>
    </row>
    <row r="760" spans="1:4" ht="30">
      <c r="A760" s="243" t="s">
        <v>947</v>
      </c>
      <c r="B760" s="244" t="s">
        <v>34</v>
      </c>
      <c r="C760" s="244" t="s">
        <v>8</v>
      </c>
      <c r="D760" s="246"/>
    </row>
    <row r="761" spans="1:4" ht="30">
      <c r="A761" s="243" t="s">
        <v>948</v>
      </c>
      <c r="B761" s="244" t="s">
        <v>34</v>
      </c>
      <c r="C761" s="244" t="s">
        <v>8</v>
      </c>
      <c r="D761" s="246"/>
    </row>
    <row r="762" spans="1:4" ht="45">
      <c r="A762" s="243" t="s">
        <v>949</v>
      </c>
      <c r="B762" s="244" t="s">
        <v>446</v>
      </c>
      <c r="C762" s="249" t="s">
        <v>43</v>
      </c>
      <c r="D762" s="246"/>
    </row>
    <row r="763" spans="1:4">
      <c r="A763" s="243" t="s">
        <v>950</v>
      </c>
      <c r="B763" s="244" t="s">
        <v>72</v>
      </c>
      <c r="C763" s="245" t="s">
        <v>5</v>
      </c>
      <c r="D763" s="246"/>
    </row>
    <row r="764" spans="1:4" ht="30">
      <c r="A764" s="243" t="s">
        <v>951</v>
      </c>
      <c r="B764" s="244" t="s">
        <v>34</v>
      </c>
      <c r="C764" s="247" t="s">
        <v>22</v>
      </c>
      <c r="D764" s="246"/>
    </row>
    <row r="765" spans="1:4" ht="30">
      <c r="A765" s="243" t="s">
        <v>952</v>
      </c>
      <c r="B765" s="244" t="s">
        <v>155</v>
      </c>
      <c r="C765" s="247" t="s">
        <v>22</v>
      </c>
      <c r="D765" s="246"/>
    </row>
    <row r="766" spans="1:4">
      <c r="A766" s="243" t="s">
        <v>953</v>
      </c>
      <c r="B766" s="244" t="s">
        <v>260</v>
      </c>
      <c r="C766" s="263" t="s">
        <v>22</v>
      </c>
      <c r="D766" s="246"/>
    </row>
    <row r="767" spans="1:4">
      <c r="A767" s="243" t="s">
        <v>954</v>
      </c>
      <c r="B767" s="244" t="s">
        <v>260</v>
      </c>
      <c r="C767" s="263" t="s">
        <v>22</v>
      </c>
      <c r="D767" s="246"/>
    </row>
    <row r="768" spans="1:4" ht="30">
      <c r="A768" s="243" t="s">
        <v>955</v>
      </c>
      <c r="B768" s="244" t="s">
        <v>17</v>
      </c>
      <c r="C768" s="263" t="s">
        <v>22</v>
      </c>
      <c r="D768" s="246"/>
    </row>
    <row r="769" spans="1:4" ht="30">
      <c r="A769" s="243" t="s">
        <v>956</v>
      </c>
      <c r="B769" s="244" t="s">
        <v>17</v>
      </c>
      <c r="C769" s="263" t="s">
        <v>22</v>
      </c>
      <c r="D769" s="246"/>
    </row>
    <row r="770" spans="1:4">
      <c r="A770" s="243" t="s">
        <v>957</v>
      </c>
      <c r="B770" s="244" t="s">
        <v>157</v>
      </c>
      <c r="C770" s="263" t="s">
        <v>22</v>
      </c>
      <c r="D770" s="246"/>
    </row>
    <row r="771" spans="1:4">
      <c r="A771" s="243" t="s">
        <v>958</v>
      </c>
      <c r="B771" s="244" t="s">
        <v>122</v>
      </c>
      <c r="C771" s="246"/>
      <c r="D771" s="246"/>
    </row>
    <row r="772" spans="1:4">
      <c r="A772" s="243" t="s">
        <v>959</v>
      </c>
      <c r="B772" s="244" t="s">
        <v>122</v>
      </c>
      <c r="C772" s="246"/>
      <c r="D772" s="246"/>
    </row>
    <row r="773" spans="1:4">
      <c r="A773" s="243" t="s">
        <v>960</v>
      </c>
      <c r="B773" s="244" t="s">
        <v>530</v>
      </c>
      <c r="C773" s="248" t="s">
        <v>8</v>
      </c>
      <c r="D773" s="246"/>
    </row>
    <row r="774" spans="1:4">
      <c r="A774" s="243" t="s">
        <v>961</v>
      </c>
      <c r="B774" s="244" t="s">
        <v>530</v>
      </c>
      <c r="C774" s="244" t="s">
        <v>8</v>
      </c>
      <c r="D774" s="246"/>
    </row>
    <row r="775" spans="1:4">
      <c r="A775" s="243" t="s">
        <v>962</v>
      </c>
      <c r="B775" s="244" t="s">
        <v>122</v>
      </c>
      <c r="C775" s="244" t="s">
        <v>8</v>
      </c>
      <c r="D775" s="246"/>
    </row>
    <row r="776" spans="1:4">
      <c r="A776" s="243" t="s">
        <v>963</v>
      </c>
      <c r="B776" s="244" t="s">
        <v>39</v>
      </c>
      <c r="C776" s="249" t="s">
        <v>459</v>
      </c>
      <c r="D776" s="246"/>
    </row>
    <row r="777" spans="1:4">
      <c r="A777" s="243" t="s">
        <v>964</v>
      </c>
      <c r="B777" s="244" t="s">
        <v>164</v>
      </c>
      <c r="C777" s="244" t="s">
        <v>8</v>
      </c>
      <c r="D777" s="246"/>
    </row>
    <row r="778" spans="1:4">
      <c r="A778" s="243" t="s">
        <v>965</v>
      </c>
      <c r="B778" s="244" t="s">
        <v>39</v>
      </c>
      <c r="C778" s="249" t="s">
        <v>966</v>
      </c>
      <c r="D778" s="246"/>
    </row>
    <row r="779" spans="1:4">
      <c r="A779" s="243" t="s">
        <v>967</v>
      </c>
      <c r="B779" s="244" t="s">
        <v>229</v>
      </c>
      <c r="C779" s="245" t="s">
        <v>5</v>
      </c>
      <c r="D779" s="246"/>
    </row>
    <row r="780" spans="1:4">
      <c r="A780" s="243" t="s">
        <v>968</v>
      </c>
      <c r="B780" s="244" t="s">
        <v>252</v>
      </c>
      <c r="C780" s="244" t="s">
        <v>8</v>
      </c>
      <c r="D780" s="246"/>
    </row>
    <row r="781" spans="1:4">
      <c r="A781" s="243" t="s">
        <v>969</v>
      </c>
      <c r="B781" s="244" t="s">
        <v>252</v>
      </c>
      <c r="C781" s="244" t="s">
        <v>8</v>
      </c>
      <c r="D781" s="246"/>
    </row>
    <row r="782" spans="1:4">
      <c r="A782" s="243" t="s">
        <v>970</v>
      </c>
      <c r="B782" s="244" t="s">
        <v>39</v>
      </c>
      <c r="C782" s="249" t="s">
        <v>459</v>
      </c>
      <c r="D782" s="246"/>
    </row>
    <row r="783" spans="1:4">
      <c r="A783" s="243" t="s">
        <v>971</v>
      </c>
      <c r="B783" s="244" t="s">
        <v>14</v>
      </c>
      <c r="C783" s="247" t="s">
        <v>22</v>
      </c>
      <c r="D783" s="246"/>
    </row>
    <row r="784" spans="1:4">
      <c r="A784" s="243" t="s">
        <v>972</v>
      </c>
      <c r="B784" s="259" t="s">
        <v>391</v>
      </c>
      <c r="C784" s="244" t="s">
        <v>8</v>
      </c>
      <c r="D784" s="246"/>
    </row>
    <row r="785" spans="1:4">
      <c r="A785" s="243" t="s">
        <v>973</v>
      </c>
      <c r="B785" s="244" t="s">
        <v>164</v>
      </c>
      <c r="C785" s="244" t="s">
        <v>8</v>
      </c>
      <c r="D785" s="246"/>
    </row>
    <row r="786" spans="1:4" ht="30">
      <c r="A786" s="243" t="s">
        <v>974</v>
      </c>
      <c r="B786" s="244" t="s">
        <v>138</v>
      </c>
      <c r="C786" s="245" t="s">
        <v>5</v>
      </c>
      <c r="D786" s="246"/>
    </row>
    <row r="787" spans="1:4" ht="30">
      <c r="A787" s="243" t="s">
        <v>975</v>
      </c>
      <c r="B787" s="244" t="s">
        <v>34</v>
      </c>
      <c r="C787" s="244" t="s">
        <v>8</v>
      </c>
      <c r="D787" s="246"/>
    </row>
    <row r="788" spans="1:4">
      <c r="A788" s="243" t="s">
        <v>976</v>
      </c>
      <c r="B788" s="244" t="s">
        <v>173</v>
      </c>
      <c r="C788" s="244" t="s">
        <v>8</v>
      </c>
      <c r="D788" s="246"/>
    </row>
    <row r="789" spans="1:4">
      <c r="A789" s="243" t="s">
        <v>977</v>
      </c>
      <c r="B789" s="244" t="s">
        <v>14</v>
      </c>
      <c r="C789" s="247" t="s">
        <v>22</v>
      </c>
      <c r="D789" s="246"/>
    </row>
    <row r="790" spans="1:4">
      <c r="A790" s="243" t="s">
        <v>977</v>
      </c>
      <c r="B790" s="244" t="s">
        <v>14</v>
      </c>
      <c r="C790" s="247" t="s">
        <v>22</v>
      </c>
      <c r="D790" s="246"/>
    </row>
    <row r="791" spans="1:4">
      <c r="A791" s="243" t="s">
        <v>978</v>
      </c>
      <c r="B791" s="244" t="s">
        <v>54</v>
      </c>
      <c r="C791" s="244" t="s">
        <v>8</v>
      </c>
      <c r="D791" s="246"/>
    </row>
    <row r="792" spans="1:4" ht="30">
      <c r="A792" s="243" t="s">
        <v>979</v>
      </c>
      <c r="B792" s="244" t="s">
        <v>220</v>
      </c>
      <c r="C792" s="259" t="s">
        <v>221</v>
      </c>
      <c r="D792" s="246"/>
    </row>
    <row r="793" spans="1:4">
      <c r="A793" s="243" t="s">
        <v>980</v>
      </c>
      <c r="B793" s="244" t="s">
        <v>54</v>
      </c>
      <c r="C793" s="244" t="s">
        <v>8</v>
      </c>
      <c r="D793" s="246"/>
    </row>
    <row r="794" spans="1:4">
      <c r="A794" s="243" t="s">
        <v>981</v>
      </c>
      <c r="B794" s="244" t="s">
        <v>56</v>
      </c>
      <c r="C794" s="249" t="s">
        <v>8</v>
      </c>
      <c r="D794" s="246"/>
    </row>
    <row r="795" spans="1:4">
      <c r="A795" s="243" t="s">
        <v>982</v>
      </c>
      <c r="B795" s="244" t="s">
        <v>56</v>
      </c>
      <c r="C795" s="249" t="s">
        <v>8</v>
      </c>
      <c r="D795" s="246"/>
    </row>
    <row r="796" spans="1:4" ht="30">
      <c r="A796" s="243" t="s">
        <v>983</v>
      </c>
      <c r="B796" s="244" t="s">
        <v>34</v>
      </c>
      <c r="C796" s="244" t="s">
        <v>8</v>
      </c>
      <c r="D796" s="246"/>
    </row>
    <row r="797" spans="1:4" ht="30.75">
      <c r="A797" s="243" t="s">
        <v>984</v>
      </c>
      <c r="B797" s="286" t="s">
        <v>985</v>
      </c>
      <c r="C797" s="245" t="s">
        <v>986</v>
      </c>
      <c r="D797" s="287"/>
    </row>
    <row r="798" spans="1:4">
      <c r="A798" s="243" t="s">
        <v>987</v>
      </c>
      <c r="B798" s="244" t="s">
        <v>252</v>
      </c>
      <c r="C798" s="244" t="s">
        <v>988</v>
      </c>
      <c r="D798" s="287"/>
    </row>
    <row r="799" spans="1:4" ht="30.75">
      <c r="A799" s="243" t="s">
        <v>989</v>
      </c>
      <c r="B799" s="286" t="s">
        <v>990</v>
      </c>
      <c r="C799" s="245" t="s">
        <v>991</v>
      </c>
      <c r="D799" s="287"/>
    </row>
    <row r="800" spans="1:4">
      <c r="A800" s="243" t="s">
        <v>992</v>
      </c>
      <c r="B800" s="244" t="s">
        <v>252</v>
      </c>
      <c r="C800" s="244" t="s">
        <v>988</v>
      </c>
      <c r="D800" s="287"/>
    </row>
    <row r="801" spans="1:4" ht="30.75">
      <c r="A801" s="243" t="s">
        <v>993</v>
      </c>
      <c r="B801" s="286" t="s">
        <v>994</v>
      </c>
      <c r="C801" s="245" t="s">
        <v>986</v>
      </c>
      <c r="D801" s="287"/>
    </row>
    <row r="802" spans="1:4">
      <c r="A802" s="243" t="s">
        <v>995</v>
      </c>
      <c r="B802" s="244" t="s">
        <v>252</v>
      </c>
      <c r="C802" s="244" t="s">
        <v>988</v>
      </c>
      <c r="D802" s="287"/>
    </row>
    <row r="803" spans="1:4" ht="30.75">
      <c r="A803" s="243" t="s">
        <v>996</v>
      </c>
      <c r="B803" s="286" t="s">
        <v>990</v>
      </c>
      <c r="C803" s="245" t="s">
        <v>991</v>
      </c>
      <c r="D803" s="287"/>
    </row>
    <row r="804" spans="1:4">
      <c r="A804" s="243" t="s">
        <v>997</v>
      </c>
      <c r="B804" s="244" t="s">
        <v>252</v>
      </c>
      <c r="C804" s="244" t="s">
        <v>988</v>
      </c>
      <c r="D804" s="287"/>
    </row>
    <row r="805" spans="1:4">
      <c r="A805" s="243" t="s">
        <v>998</v>
      </c>
      <c r="B805" s="244" t="s">
        <v>134</v>
      </c>
      <c r="C805" s="244" t="s">
        <v>8</v>
      </c>
      <c r="D805" s="246"/>
    </row>
    <row r="806" spans="1:4" ht="30">
      <c r="A806" s="243" t="s">
        <v>999</v>
      </c>
      <c r="B806" s="244" t="s">
        <v>1000</v>
      </c>
      <c r="C806" s="244" t="s">
        <v>8</v>
      </c>
      <c r="D806" s="246"/>
    </row>
    <row r="807" spans="1:4">
      <c r="A807" s="243" t="s">
        <v>1001</v>
      </c>
      <c r="B807" s="259" t="s">
        <v>681</v>
      </c>
      <c r="C807" s="244" t="s">
        <v>1002</v>
      </c>
      <c r="D807" s="246"/>
    </row>
    <row r="808" spans="1:4">
      <c r="A808" s="243" t="s">
        <v>1003</v>
      </c>
      <c r="B808" s="244" t="s">
        <v>30</v>
      </c>
      <c r="C808" s="245" t="s">
        <v>5</v>
      </c>
      <c r="D808" s="246"/>
    </row>
    <row r="809" spans="1:4">
      <c r="A809" s="243" t="s">
        <v>1004</v>
      </c>
      <c r="B809" s="244" t="s">
        <v>173</v>
      </c>
      <c r="C809" s="244" t="s">
        <v>8</v>
      </c>
      <c r="D809" s="246"/>
    </row>
    <row r="810" spans="1:4">
      <c r="A810" s="243" t="s">
        <v>1005</v>
      </c>
      <c r="B810" s="244" t="s">
        <v>78</v>
      </c>
      <c r="C810" s="245" t="s">
        <v>5</v>
      </c>
      <c r="D810" s="246"/>
    </row>
    <row r="811" spans="1:4">
      <c r="A811" s="243" t="s">
        <v>1006</v>
      </c>
      <c r="B811" s="244" t="s">
        <v>76</v>
      </c>
      <c r="C811" s="244" t="s">
        <v>8</v>
      </c>
      <c r="D811" s="246"/>
    </row>
    <row r="812" spans="1:4">
      <c r="A812" s="243" t="s">
        <v>1007</v>
      </c>
      <c r="B812" s="244" t="s">
        <v>7</v>
      </c>
      <c r="C812" s="244" t="s">
        <v>8</v>
      </c>
      <c r="D812" s="246"/>
    </row>
    <row r="813" spans="1:4">
      <c r="A813" s="243" t="s">
        <v>1008</v>
      </c>
      <c r="B813" s="244" t="s">
        <v>274</v>
      </c>
      <c r="C813" s="244" t="s">
        <v>8</v>
      </c>
      <c r="D813" s="246"/>
    </row>
    <row r="814" spans="1:4">
      <c r="A814" s="243" t="s">
        <v>1009</v>
      </c>
      <c r="B814" s="244" t="s">
        <v>173</v>
      </c>
      <c r="C814" s="244" t="s">
        <v>257</v>
      </c>
      <c r="D814" s="246"/>
    </row>
    <row r="815" spans="1:4">
      <c r="A815" s="243" t="s">
        <v>1010</v>
      </c>
      <c r="B815" s="244" t="s">
        <v>56</v>
      </c>
      <c r="C815" s="247" t="s">
        <v>22</v>
      </c>
      <c r="D815" s="246"/>
    </row>
    <row r="816" spans="1:4">
      <c r="A816" s="243" t="s">
        <v>1011</v>
      </c>
      <c r="B816" s="244" t="s">
        <v>173</v>
      </c>
      <c r="C816" s="246" t="s">
        <v>257</v>
      </c>
      <c r="D816" s="246"/>
    </row>
    <row r="817" spans="1:4">
      <c r="A817" s="243" t="s">
        <v>1012</v>
      </c>
      <c r="B817" s="244" t="s">
        <v>157</v>
      </c>
      <c r="C817" s="248" t="s">
        <v>8</v>
      </c>
      <c r="D817" s="246"/>
    </row>
    <row r="818" spans="1:4" ht="30">
      <c r="A818" s="243" t="s">
        <v>1013</v>
      </c>
      <c r="B818" s="244" t="s">
        <v>1014</v>
      </c>
      <c r="C818" s="247" t="s">
        <v>22</v>
      </c>
      <c r="D818" s="246"/>
    </row>
    <row r="819" spans="1:4">
      <c r="A819" s="243" t="s">
        <v>1015</v>
      </c>
      <c r="B819" s="244" t="s">
        <v>78</v>
      </c>
      <c r="C819" s="245" t="s">
        <v>5</v>
      </c>
      <c r="D819" s="246"/>
    </row>
    <row r="820" spans="1:4">
      <c r="A820" s="243" t="s">
        <v>1016</v>
      </c>
      <c r="B820" s="244" t="s">
        <v>229</v>
      </c>
      <c r="C820" s="245" t="s">
        <v>5</v>
      </c>
      <c r="D820" s="246"/>
    </row>
    <row r="821" spans="1:4">
      <c r="A821" s="243" t="s">
        <v>1017</v>
      </c>
      <c r="B821" s="244" t="s">
        <v>684</v>
      </c>
      <c r="C821" s="245" t="s">
        <v>5</v>
      </c>
      <c r="D821" s="246"/>
    </row>
    <row r="822" spans="1:4">
      <c r="A822" s="243" t="s">
        <v>1018</v>
      </c>
      <c r="B822" s="244" t="s">
        <v>76</v>
      </c>
      <c r="C822" s="245" t="s">
        <v>5</v>
      </c>
      <c r="D822" s="246"/>
    </row>
    <row r="823" spans="1:4">
      <c r="A823" s="243" t="s">
        <v>1019</v>
      </c>
      <c r="B823" s="244" t="s">
        <v>78</v>
      </c>
      <c r="C823" s="245" t="s">
        <v>5</v>
      </c>
      <c r="D823" s="246"/>
    </row>
    <row r="824" spans="1:4">
      <c r="A824" s="243" t="s">
        <v>1020</v>
      </c>
      <c r="B824" s="244" t="s">
        <v>76</v>
      </c>
      <c r="C824" s="245" t="s">
        <v>5</v>
      </c>
      <c r="D824" s="246"/>
    </row>
    <row r="825" spans="1:4">
      <c r="A825" s="243" t="s">
        <v>1021</v>
      </c>
      <c r="B825" s="244" t="s">
        <v>10</v>
      </c>
      <c r="C825" s="245" t="s">
        <v>68</v>
      </c>
      <c r="D825" s="246"/>
    </row>
    <row r="826" spans="1:4">
      <c r="A826" s="243" t="s">
        <v>1022</v>
      </c>
      <c r="B826" s="244" t="s">
        <v>10</v>
      </c>
      <c r="C826" s="245" t="s">
        <v>68</v>
      </c>
      <c r="D826" s="246"/>
    </row>
    <row r="827" spans="1:4">
      <c r="A827" s="243" t="s">
        <v>1023</v>
      </c>
      <c r="B827" s="244" t="s">
        <v>78</v>
      </c>
      <c r="C827" s="245" t="s">
        <v>5</v>
      </c>
      <c r="D827" s="246"/>
    </row>
    <row r="828" spans="1:4">
      <c r="A828" s="243" t="s">
        <v>1024</v>
      </c>
      <c r="B828" s="244" t="s">
        <v>229</v>
      </c>
      <c r="C828" s="245" t="s">
        <v>5</v>
      </c>
      <c r="D828" s="246"/>
    </row>
    <row r="829" spans="1:4">
      <c r="A829" s="243" t="s">
        <v>1025</v>
      </c>
      <c r="B829" s="244" t="s">
        <v>1026</v>
      </c>
      <c r="C829" s="244" t="s">
        <v>8</v>
      </c>
      <c r="D829" s="246"/>
    </row>
    <row r="830" spans="1:4">
      <c r="A830" s="243" t="s">
        <v>1027</v>
      </c>
      <c r="B830" s="244" t="s">
        <v>1028</v>
      </c>
      <c r="C830" s="249" t="s">
        <v>8</v>
      </c>
      <c r="D830" s="246"/>
    </row>
    <row r="831" spans="1:4">
      <c r="A831" s="243" t="s">
        <v>1029</v>
      </c>
      <c r="B831" s="244" t="s">
        <v>76</v>
      </c>
      <c r="C831" s="244" t="s">
        <v>8</v>
      </c>
      <c r="D831" s="246"/>
    </row>
    <row r="832" spans="1:4">
      <c r="A832" s="243" t="s">
        <v>1030</v>
      </c>
      <c r="B832" s="244" t="s">
        <v>56</v>
      </c>
      <c r="C832" s="249" t="s">
        <v>8</v>
      </c>
      <c r="D832" s="246"/>
    </row>
    <row r="833" spans="1:4">
      <c r="A833" s="243" t="s">
        <v>1031</v>
      </c>
      <c r="B833" s="244" t="s">
        <v>76</v>
      </c>
      <c r="C833" s="259" t="s">
        <v>1032</v>
      </c>
      <c r="D833" s="246"/>
    </row>
    <row r="834" spans="1:4">
      <c r="A834" s="243" t="s">
        <v>1033</v>
      </c>
      <c r="B834" s="244" t="s">
        <v>76</v>
      </c>
      <c r="C834" s="244" t="s">
        <v>8</v>
      </c>
      <c r="D834" s="246"/>
    </row>
    <row r="835" spans="1:4">
      <c r="A835" s="243" t="s">
        <v>1034</v>
      </c>
      <c r="B835" s="259" t="s">
        <v>239</v>
      </c>
      <c r="C835" s="244" t="s">
        <v>8</v>
      </c>
      <c r="D835" s="246"/>
    </row>
    <row r="836" spans="1:4">
      <c r="A836" s="243" t="s">
        <v>1035</v>
      </c>
      <c r="B836" s="244" t="s">
        <v>78</v>
      </c>
      <c r="C836" s="245" t="s">
        <v>5</v>
      </c>
      <c r="D836" s="246"/>
    </row>
    <row r="837" spans="1:4">
      <c r="A837" s="243" t="s">
        <v>1036</v>
      </c>
      <c r="B837" s="244" t="s">
        <v>229</v>
      </c>
      <c r="C837" s="245" t="s">
        <v>5</v>
      </c>
      <c r="D837" s="246"/>
    </row>
    <row r="838" spans="1:4">
      <c r="A838" s="243" t="s">
        <v>1037</v>
      </c>
      <c r="B838" s="244" t="s">
        <v>1028</v>
      </c>
      <c r="C838" s="249" t="s">
        <v>8</v>
      </c>
      <c r="D838" s="246"/>
    </row>
    <row r="839" spans="1:4">
      <c r="A839" s="243" t="s">
        <v>1038</v>
      </c>
      <c r="B839" s="244" t="s">
        <v>19</v>
      </c>
      <c r="C839" s="244" t="s">
        <v>8</v>
      </c>
      <c r="D839" s="246"/>
    </row>
    <row r="840" spans="1:4">
      <c r="A840" s="243" t="s">
        <v>1039</v>
      </c>
      <c r="B840" s="244" t="s">
        <v>155</v>
      </c>
      <c r="C840" s="244" t="s">
        <v>8</v>
      </c>
      <c r="D840" s="246"/>
    </row>
    <row r="841" spans="1:4">
      <c r="A841" s="243" t="s">
        <v>1040</v>
      </c>
      <c r="B841" s="244" t="s">
        <v>155</v>
      </c>
      <c r="C841" s="244" t="s">
        <v>8</v>
      </c>
      <c r="D841" s="246"/>
    </row>
    <row r="842" spans="1:4" ht="30">
      <c r="A842" s="243" t="s">
        <v>1041</v>
      </c>
      <c r="B842" s="244" t="s">
        <v>299</v>
      </c>
      <c r="C842" s="244" t="s">
        <v>8</v>
      </c>
      <c r="D842" s="246"/>
    </row>
    <row r="843" spans="1:4">
      <c r="A843" s="243" t="s">
        <v>1042</v>
      </c>
      <c r="B843" s="244" t="s">
        <v>274</v>
      </c>
      <c r="C843" s="244" t="s">
        <v>8</v>
      </c>
      <c r="D843" s="246"/>
    </row>
    <row r="844" spans="1:4">
      <c r="A844" s="243" t="s">
        <v>1043</v>
      </c>
      <c r="B844" s="244" t="s">
        <v>274</v>
      </c>
      <c r="C844" s="244" t="s">
        <v>8</v>
      </c>
      <c r="D844" s="246"/>
    </row>
    <row r="845" spans="1:4">
      <c r="A845" s="243" t="s">
        <v>1044</v>
      </c>
      <c r="B845" s="244" t="s">
        <v>76</v>
      </c>
      <c r="C845" s="245" t="s">
        <v>5</v>
      </c>
      <c r="D845" s="246"/>
    </row>
    <row r="846" spans="1:4">
      <c r="A846" s="243" t="s">
        <v>1045</v>
      </c>
      <c r="B846" s="244" t="s">
        <v>196</v>
      </c>
      <c r="C846" s="244" t="s">
        <v>8</v>
      </c>
      <c r="D846" s="246"/>
    </row>
    <row r="847" spans="1:4" ht="45">
      <c r="A847" s="243" t="s">
        <v>1046</v>
      </c>
      <c r="B847" s="273" t="s">
        <v>589</v>
      </c>
      <c r="C847" s="288" t="s">
        <v>590</v>
      </c>
      <c r="D847" s="246"/>
    </row>
    <row r="848" spans="1:4">
      <c r="A848" s="243" t="s">
        <v>1047</v>
      </c>
      <c r="B848" s="244" t="s">
        <v>7</v>
      </c>
      <c r="C848" s="248" t="s">
        <v>8</v>
      </c>
      <c r="D848" s="246"/>
    </row>
    <row r="849" spans="1:4" ht="45">
      <c r="A849" s="243" t="s">
        <v>1048</v>
      </c>
      <c r="B849" s="244" t="s">
        <v>798</v>
      </c>
      <c r="C849" s="249" t="s">
        <v>43</v>
      </c>
      <c r="D849" s="246"/>
    </row>
    <row r="850" spans="1:4" ht="45">
      <c r="A850" s="243" t="s">
        <v>1049</v>
      </c>
      <c r="B850" s="244" t="s">
        <v>1050</v>
      </c>
      <c r="C850" s="249" t="s">
        <v>43</v>
      </c>
      <c r="D850" s="246"/>
    </row>
    <row r="851" spans="1:4" ht="45">
      <c r="A851" s="243" t="s">
        <v>1051</v>
      </c>
      <c r="B851" s="244" t="s">
        <v>798</v>
      </c>
      <c r="C851" s="249" t="s">
        <v>783</v>
      </c>
      <c r="D851" s="246"/>
    </row>
    <row r="852" spans="1:4" ht="45">
      <c r="A852" s="243" t="s">
        <v>1052</v>
      </c>
      <c r="B852" s="244" t="s">
        <v>798</v>
      </c>
      <c r="C852" s="249" t="s">
        <v>43</v>
      </c>
      <c r="D852" s="246"/>
    </row>
    <row r="853" spans="1:4" ht="45">
      <c r="A853" s="243" t="s">
        <v>1053</v>
      </c>
      <c r="B853" s="244" t="s">
        <v>798</v>
      </c>
      <c r="C853" s="249" t="s">
        <v>1054</v>
      </c>
      <c r="D853" s="246"/>
    </row>
    <row r="854" spans="1:4" ht="45">
      <c r="A854" s="243" t="s">
        <v>1055</v>
      </c>
      <c r="B854" s="244" t="s">
        <v>798</v>
      </c>
      <c r="C854" s="249" t="s">
        <v>43</v>
      </c>
      <c r="D854" s="246"/>
    </row>
    <row r="855" spans="1:4">
      <c r="A855" s="243" t="s">
        <v>1056</v>
      </c>
      <c r="B855" s="244" t="s">
        <v>122</v>
      </c>
      <c r="C855" s="244" t="s">
        <v>8</v>
      </c>
      <c r="D855" s="246"/>
    </row>
    <row r="856" spans="1:4">
      <c r="A856" s="243" t="s">
        <v>1057</v>
      </c>
      <c r="B856" s="244" t="s">
        <v>7</v>
      </c>
      <c r="C856" s="244" t="s">
        <v>8</v>
      </c>
      <c r="D856" s="246"/>
    </row>
    <row r="857" spans="1:4">
      <c r="A857" s="243" t="s">
        <v>1058</v>
      </c>
      <c r="B857" s="244" t="s">
        <v>7</v>
      </c>
      <c r="C857" s="244" t="s">
        <v>8</v>
      </c>
      <c r="D857" s="246"/>
    </row>
    <row r="858" spans="1:4">
      <c r="A858" s="243" t="s">
        <v>1059</v>
      </c>
      <c r="B858" s="244" t="s">
        <v>117</v>
      </c>
      <c r="C858" s="244" t="s">
        <v>8</v>
      </c>
      <c r="D858" s="246"/>
    </row>
    <row r="859" spans="1:4">
      <c r="A859" s="243" t="s">
        <v>1060</v>
      </c>
      <c r="B859" s="244" t="s">
        <v>39</v>
      </c>
      <c r="C859" s="249" t="s">
        <v>459</v>
      </c>
      <c r="D859" s="246"/>
    </row>
    <row r="860" spans="1:4">
      <c r="A860" s="243" t="s">
        <v>1061</v>
      </c>
      <c r="B860" s="244" t="s">
        <v>39</v>
      </c>
      <c r="C860" s="249" t="s">
        <v>966</v>
      </c>
      <c r="D860" s="246"/>
    </row>
    <row r="861" spans="1:4">
      <c r="A861" s="243" t="s">
        <v>1062</v>
      </c>
      <c r="B861" s="244" t="s">
        <v>54</v>
      </c>
      <c r="C861" s="244" t="s">
        <v>8</v>
      </c>
      <c r="D861" s="246"/>
    </row>
    <row r="862" spans="1:4" ht="45">
      <c r="A862" s="243" t="s">
        <v>1063</v>
      </c>
      <c r="B862" s="244" t="s">
        <v>42</v>
      </c>
      <c r="C862" s="249" t="s">
        <v>43</v>
      </c>
      <c r="D862" s="246"/>
    </row>
    <row r="863" spans="1:4">
      <c r="A863" s="243" t="s">
        <v>1064</v>
      </c>
      <c r="B863" s="244" t="s">
        <v>260</v>
      </c>
      <c r="C863" s="244" t="s">
        <v>8</v>
      </c>
      <c r="D863" s="246"/>
    </row>
    <row r="864" spans="1:4" ht="45">
      <c r="A864" s="243" t="s">
        <v>1065</v>
      </c>
      <c r="B864" s="244" t="s">
        <v>1066</v>
      </c>
      <c r="C864" s="249" t="s">
        <v>1067</v>
      </c>
      <c r="D864" s="246"/>
    </row>
    <row r="865" spans="1:4">
      <c r="A865" s="265" t="s">
        <v>1068</v>
      </c>
      <c r="B865" s="244" t="s">
        <v>56</v>
      </c>
      <c r="C865" s="244" t="s">
        <v>8</v>
      </c>
      <c r="D865" s="246"/>
    </row>
    <row r="866" spans="1:4">
      <c r="A866" s="265" t="s">
        <v>1069</v>
      </c>
      <c r="B866" s="244" t="s">
        <v>56</v>
      </c>
      <c r="C866" s="244" t="s">
        <v>8</v>
      </c>
      <c r="D866" s="246"/>
    </row>
    <row r="867" spans="1:4">
      <c r="A867" s="265" t="s">
        <v>1070</v>
      </c>
      <c r="B867" s="244" t="s">
        <v>56</v>
      </c>
      <c r="C867" s="244" t="s">
        <v>8</v>
      </c>
      <c r="D867" s="246"/>
    </row>
    <row r="868" spans="1:4">
      <c r="A868" s="265" t="s">
        <v>1071</v>
      </c>
      <c r="B868" s="244" t="s">
        <v>56</v>
      </c>
      <c r="C868" s="244" t="s">
        <v>8</v>
      </c>
      <c r="D868" s="246"/>
    </row>
    <row r="869" spans="1:4">
      <c r="A869" s="265" t="s">
        <v>1072</v>
      </c>
      <c r="B869" s="244" t="s">
        <v>56</v>
      </c>
      <c r="C869" s="244" t="s">
        <v>8</v>
      </c>
      <c r="D869" s="246"/>
    </row>
    <row r="870" spans="1:4">
      <c r="A870" s="243" t="s">
        <v>1073</v>
      </c>
      <c r="B870" s="244" t="s">
        <v>19</v>
      </c>
      <c r="C870" s="244" t="s">
        <v>8</v>
      </c>
      <c r="D870" s="246"/>
    </row>
    <row r="871" spans="1:4">
      <c r="A871" s="243" t="s">
        <v>1074</v>
      </c>
      <c r="B871" s="244" t="s">
        <v>144</v>
      </c>
      <c r="C871" s="244" t="s">
        <v>8</v>
      </c>
      <c r="D871" s="246"/>
    </row>
    <row r="872" spans="1:4">
      <c r="A872" s="243" t="s">
        <v>1075</v>
      </c>
      <c r="B872" s="244" t="s">
        <v>134</v>
      </c>
      <c r="C872" s="244" t="s">
        <v>8</v>
      </c>
      <c r="D872" s="246"/>
    </row>
    <row r="873" spans="1:4" ht="30">
      <c r="A873" s="243" t="s">
        <v>1076</v>
      </c>
      <c r="B873" s="259" t="s">
        <v>290</v>
      </c>
      <c r="C873" s="244" t="s">
        <v>8</v>
      </c>
      <c r="D873" s="246"/>
    </row>
    <row r="874" spans="1:4" ht="30">
      <c r="A874" s="243" t="s">
        <v>1077</v>
      </c>
      <c r="B874" s="259" t="s">
        <v>290</v>
      </c>
      <c r="C874" s="244" t="s">
        <v>8</v>
      </c>
      <c r="D874" s="246"/>
    </row>
    <row r="875" spans="1:4">
      <c r="A875" s="243" t="s">
        <v>1078</v>
      </c>
      <c r="B875" s="244" t="s">
        <v>274</v>
      </c>
      <c r="C875" s="244" t="s">
        <v>8</v>
      </c>
      <c r="D875" s="246"/>
    </row>
    <row r="876" spans="1:4" ht="30">
      <c r="A876" s="243" t="s">
        <v>1079</v>
      </c>
      <c r="B876" s="259" t="s">
        <v>290</v>
      </c>
      <c r="C876" s="244" t="s">
        <v>8</v>
      </c>
      <c r="D876" s="246"/>
    </row>
    <row r="877" spans="1:4" ht="30">
      <c r="A877" s="243" t="s">
        <v>1080</v>
      </c>
      <c r="B877" s="244" t="s">
        <v>1081</v>
      </c>
      <c r="C877" s="257" t="s">
        <v>1082</v>
      </c>
      <c r="D877" s="246"/>
    </row>
    <row r="878" spans="1:4" ht="30">
      <c r="A878" s="243" t="s">
        <v>1083</v>
      </c>
      <c r="B878" s="259" t="s">
        <v>290</v>
      </c>
      <c r="C878" s="244" t="s">
        <v>8</v>
      </c>
      <c r="D878" s="246"/>
    </row>
    <row r="879" spans="1:4">
      <c r="A879" s="243" t="s">
        <v>1084</v>
      </c>
      <c r="B879" s="244" t="s">
        <v>7</v>
      </c>
      <c r="C879" s="244" t="s">
        <v>8</v>
      </c>
      <c r="D879" s="246"/>
    </row>
    <row r="880" spans="1:4">
      <c r="A880" s="243" t="s">
        <v>1085</v>
      </c>
      <c r="B880" s="244" t="s">
        <v>7</v>
      </c>
      <c r="C880" s="244" t="s">
        <v>8</v>
      </c>
      <c r="D880" s="246"/>
    </row>
    <row r="881" spans="1:4">
      <c r="A881" s="243" t="s">
        <v>1086</v>
      </c>
      <c r="B881" s="259" t="s">
        <v>391</v>
      </c>
      <c r="C881" s="244" t="s">
        <v>8</v>
      </c>
      <c r="D881" s="246"/>
    </row>
    <row r="882" spans="1:4">
      <c r="A882" s="243" t="s">
        <v>1087</v>
      </c>
      <c r="B882" s="244" t="s">
        <v>157</v>
      </c>
      <c r="C882" s="244" t="s">
        <v>8</v>
      </c>
      <c r="D882" s="246"/>
    </row>
    <row r="883" spans="1:4">
      <c r="A883" s="243" t="s">
        <v>1088</v>
      </c>
      <c r="B883" s="244" t="s">
        <v>157</v>
      </c>
      <c r="C883" s="244" t="s">
        <v>8</v>
      </c>
      <c r="D883" s="246"/>
    </row>
    <row r="884" spans="1:4">
      <c r="A884" s="243" t="s">
        <v>1089</v>
      </c>
      <c r="B884" s="244" t="s">
        <v>157</v>
      </c>
      <c r="C884" s="244" t="s">
        <v>8</v>
      </c>
      <c r="D884" s="246"/>
    </row>
    <row r="885" spans="1:4">
      <c r="A885" s="243" t="s">
        <v>1090</v>
      </c>
      <c r="B885" s="244" t="s">
        <v>157</v>
      </c>
      <c r="C885" s="244" t="s">
        <v>8</v>
      </c>
      <c r="D885" s="246"/>
    </row>
    <row r="886" spans="1:4" ht="45">
      <c r="A886" s="243" t="s">
        <v>1091</v>
      </c>
      <c r="B886" s="244" t="s">
        <v>446</v>
      </c>
      <c r="C886" s="249" t="s">
        <v>43</v>
      </c>
      <c r="D886" s="246"/>
    </row>
    <row r="887" spans="1:4" ht="45">
      <c r="A887" s="243" t="s">
        <v>1092</v>
      </c>
      <c r="B887" s="244" t="s">
        <v>50</v>
      </c>
      <c r="C887" s="249" t="s">
        <v>43</v>
      </c>
      <c r="D887" s="246"/>
    </row>
    <row r="888" spans="1:4" ht="45">
      <c r="A888" s="243" t="s">
        <v>1093</v>
      </c>
      <c r="B888" s="244" t="s">
        <v>188</v>
      </c>
      <c r="C888" s="249" t="s">
        <v>43</v>
      </c>
      <c r="D888" s="246"/>
    </row>
    <row r="889" spans="1:4">
      <c r="A889" s="243" t="s">
        <v>1094</v>
      </c>
      <c r="B889" s="244" t="s">
        <v>19</v>
      </c>
      <c r="C889" s="244" t="s">
        <v>8</v>
      </c>
      <c r="D889" s="246"/>
    </row>
    <row r="890" spans="1:4">
      <c r="A890" s="243" t="s">
        <v>1095</v>
      </c>
      <c r="B890" s="244" t="s">
        <v>19</v>
      </c>
      <c r="C890" s="244" t="s">
        <v>8</v>
      </c>
      <c r="D890" s="246"/>
    </row>
    <row r="891" spans="1:4" ht="45">
      <c r="A891" s="204" t="s">
        <v>1096</v>
      </c>
      <c r="B891" s="244" t="s">
        <v>50</v>
      </c>
      <c r="C891" s="249" t="s">
        <v>43</v>
      </c>
      <c r="D891" s="246"/>
    </row>
    <row r="892" spans="1:4">
      <c r="A892" s="68" t="s">
        <v>1097</v>
      </c>
      <c r="B892" s="243" t="s">
        <v>39</v>
      </c>
      <c r="C892" s="249" t="s">
        <v>8</v>
      </c>
      <c r="D892" s="246"/>
    </row>
    <row r="893" spans="1:4">
      <c r="A893" s="42" t="s">
        <v>1098</v>
      </c>
      <c r="B893" s="244" t="s">
        <v>56</v>
      </c>
      <c r="C893" s="249" t="s">
        <v>8</v>
      </c>
      <c r="D893" s="246"/>
    </row>
    <row r="894" spans="1:4">
      <c r="A894" s="243" t="s">
        <v>1099</v>
      </c>
      <c r="B894" s="244" t="s">
        <v>144</v>
      </c>
      <c r="C894" s="244" t="s">
        <v>8</v>
      </c>
      <c r="D894" s="246"/>
    </row>
    <row r="895" spans="1:4">
      <c r="A895" s="243" t="s">
        <v>1100</v>
      </c>
      <c r="B895" s="244" t="s">
        <v>52</v>
      </c>
      <c r="C895" s="244" t="s">
        <v>8</v>
      </c>
      <c r="D895" s="246"/>
    </row>
    <row r="896" spans="1:4">
      <c r="A896" s="243" t="s">
        <v>1101</v>
      </c>
      <c r="B896" s="244" t="s">
        <v>1102</v>
      </c>
      <c r="C896" s="244" t="s">
        <v>8</v>
      </c>
      <c r="D896" s="246"/>
    </row>
    <row r="897" spans="1:4" ht="30.75">
      <c r="A897" s="243" t="s">
        <v>1103</v>
      </c>
      <c r="B897" s="244" t="s">
        <v>252</v>
      </c>
      <c r="C897" s="244" t="s">
        <v>1104</v>
      </c>
      <c r="D897" s="287"/>
    </row>
    <row r="898" spans="1:4" ht="30.75">
      <c r="A898" s="243" t="s">
        <v>1105</v>
      </c>
      <c r="B898" s="286" t="s">
        <v>985</v>
      </c>
      <c r="C898" s="245" t="s">
        <v>986</v>
      </c>
      <c r="D898" s="287"/>
    </row>
    <row r="899" spans="1:4">
      <c r="A899" s="243" t="s">
        <v>1106</v>
      </c>
      <c r="B899" s="244" t="s">
        <v>252</v>
      </c>
      <c r="C899" s="244" t="s">
        <v>988</v>
      </c>
      <c r="D899" s="246"/>
    </row>
    <row r="900" spans="1:4" ht="30.75">
      <c r="A900" s="243" t="s">
        <v>1107</v>
      </c>
      <c r="B900" s="286" t="s">
        <v>990</v>
      </c>
      <c r="C900" s="245" t="s">
        <v>991</v>
      </c>
      <c r="D900" s="287"/>
    </row>
    <row r="901" spans="1:4">
      <c r="A901" s="243" t="s">
        <v>1108</v>
      </c>
      <c r="B901" s="244" t="s">
        <v>252</v>
      </c>
      <c r="C901" s="244" t="s">
        <v>988</v>
      </c>
      <c r="D901" s="246"/>
    </row>
    <row r="902" spans="1:4" ht="30.75">
      <c r="A902" s="243" t="s">
        <v>1109</v>
      </c>
      <c r="B902" s="286" t="s">
        <v>985</v>
      </c>
      <c r="C902" s="245" t="s">
        <v>986</v>
      </c>
      <c r="D902" s="287"/>
    </row>
    <row r="903" spans="1:4">
      <c r="A903" s="243" t="s">
        <v>1110</v>
      </c>
      <c r="B903" s="244" t="s">
        <v>252</v>
      </c>
      <c r="C903" s="244" t="s">
        <v>988</v>
      </c>
      <c r="D903" s="246"/>
    </row>
    <row r="904" spans="1:4" ht="30">
      <c r="A904" s="243" t="s">
        <v>1111</v>
      </c>
      <c r="B904" s="286" t="s">
        <v>990</v>
      </c>
      <c r="C904" s="245" t="s">
        <v>991</v>
      </c>
      <c r="D904" s="246"/>
    </row>
    <row r="905" spans="1:4">
      <c r="A905" s="243" t="s">
        <v>1112</v>
      </c>
      <c r="B905" s="244" t="s">
        <v>252</v>
      </c>
      <c r="C905" s="244" t="s">
        <v>988</v>
      </c>
      <c r="D905" s="246"/>
    </row>
    <row r="906" spans="1:4">
      <c r="A906" s="243" t="s">
        <v>1113</v>
      </c>
      <c r="B906" s="244" t="s">
        <v>418</v>
      </c>
      <c r="C906" s="244" t="s">
        <v>8</v>
      </c>
      <c r="D906" s="246"/>
    </row>
    <row r="907" spans="1:4">
      <c r="A907" s="243" t="s">
        <v>1114</v>
      </c>
      <c r="B907" s="244" t="s">
        <v>52</v>
      </c>
      <c r="C907" s="244" t="s">
        <v>8</v>
      </c>
      <c r="D907" s="246"/>
    </row>
    <row r="908" spans="1:4">
      <c r="A908" s="243" t="s">
        <v>1115</v>
      </c>
      <c r="B908" s="244" t="s">
        <v>155</v>
      </c>
      <c r="C908" s="244" t="s">
        <v>8</v>
      </c>
      <c r="D908" s="246"/>
    </row>
    <row r="909" spans="1:4">
      <c r="A909" s="243" t="s">
        <v>1116</v>
      </c>
      <c r="B909" s="244" t="s">
        <v>173</v>
      </c>
      <c r="C909" s="244" t="s">
        <v>8</v>
      </c>
      <c r="D909" s="246"/>
    </row>
    <row r="910" spans="1:4" ht="45">
      <c r="A910" s="243" t="s">
        <v>1117</v>
      </c>
      <c r="B910" s="244" t="s">
        <v>1118</v>
      </c>
      <c r="C910" s="249" t="s">
        <v>43</v>
      </c>
      <c r="D910" s="246"/>
    </row>
    <row r="911" spans="1:4" ht="45">
      <c r="A911" s="243" t="s">
        <v>1119</v>
      </c>
      <c r="B911" s="244" t="s">
        <v>435</v>
      </c>
      <c r="C911" s="249" t="s">
        <v>43</v>
      </c>
      <c r="D911" s="246"/>
    </row>
    <row r="912" spans="1:4">
      <c r="A912" s="243" t="s">
        <v>1120</v>
      </c>
      <c r="B912" s="244" t="s">
        <v>14</v>
      </c>
      <c r="C912" s="244" t="s">
        <v>8</v>
      </c>
      <c r="D912" s="246"/>
    </row>
    <row r="913" spans="1:4">
      <c r="A913" s="243" t="s">
        <v>1121</v>
      </c>
      <c r="B913" s="244" t="s">
        <v>252</v>
      </c>
      <c r="C913" s="244" t="s">
        <v>8</v>
      </c>
      <c r="D913" s="246"/>
    </row>
    <row r="914" spans="1:4">
      <c r="A914" s="243" t="s">
        <v>1122</v>
      </c>
      <c r="B914" s="244" t="s">
        <v>229</v>
      </c>
      <c r="C914" s="245" t="s">
        <v>5</v>
      </c>
      <c r="D914" s="246"/>
    </row>
    <row r="915" spans="1:4">
      <c r="A915" s="243" t="s">
        <v>1123</v>
      </c>
      <c r="B915" s="244" t="s">
        <v>229</v>
      </c>
      <c r="C915" s="245" t="s">
        <v>5</v>
      </c>
      <c r="D915" s="246"/>
    </row>
    <row r="916" spans="1:4">
      <c r="A916" s="243" t="s">
        <v>1124</v>
      </c>
      <c r="B916" s="244" t="s">
        <v>157</v>
      </c>
      <c r="C916" s="244" t="s">
        <v>8</v>
      </c>
      <c r="D916" s="246"/>
    </row>
    <row r="917" spans="1:4" ht="30">
      <c r="A917" s="243" t="s">
        <v>1125</v>
      </c>
      <c r="B917" s="244" t="s">
        <v>34</v>
      </c>
      <c r="C917" s="244" t="s">
        <v>8</v>
      </c>
      <c r="D917" s="246"/>
    </row>
    <row r="918" spans="1:4" ht="30">
      <c r="A918" s="243" t="s">
        <v>1126</v>
      </c>
      <c r="B918" s="244" t="s">
        <v>34</v>
      </c>
      <c r="C918" s="244" t="s">
        <v>8</v>
      </c>
      <c r="D918" s="246"/>
    </row>
    <row r="919" spans="1:4">
      <c r="A919" s="243" t="s">
        <v>1127</v>
      </c>
      <c r="B919" s="244" t="s">
        <v>17</v>
      </c>
      <c r="C919" s="244" t="s">
        <v>8</v>
      </c>
      <c r="D919" s="246"/>
    </row>
    <row r="920" spans="1:4">
      <c r="A920" s="243" t="s">
        <v>1128</v>
      </c>
      <c r="B920" s="244" t="s">
        <v>173</v>
      </c>
      <c r="C920" s="244" t="s">
        <v>8</v>
      </c>
      <c r="D920" s="246"/>
    </row>
    <row r="921" spans="1:4">
      <c r="A921" s="243" t="s">
        <v>1129</v>
      </c>
      <c r="B921" s="244" t="s">
        <v>7</v>
      </c>
      <c r="C921" s="244" t="s">
        <v>8</v>
      </c>
      <c r="D921" s="246"/>
    </row>
    <row r="922" spans="1:4">
      <c r="A922" s="265" t="s">
        <v>1130</v>
      </c>
      <c r="B922" s="244" t="s">
        <v>17</v>
      </c>
      <c r="C922" s="244" t="s">
        <v>8</v>
      </c>
      <c r="D922" s="246"/>
    </row>
    <row r="923" spans="1:4">
      <c r="A923" s="243" t="s">
        <v>1131</v>
      </c>
      <c r="B923" s="244" t="s">
        <v>173</v>
      </c>
      <c r="C923" s="244" t="s">
        <v>8</v>
      </c>
      <c r="D923" s="246"/>
    </row>
    <row r="924" spans="1:4">
      <c r="A924" s="243" t="s">
        <v>1132</v>
      </c>
      <c r="B924" s="277" t="s">
        <v>684</v>
      </c>
      <c r="C924" s="244" t="s">
        <v>8</v>
      </c>
      <c r="D924" s="246"/>
    </row>
    <row r="925" spans="1:4">
      <c r="A925" s="243" t="s">
        <v>1133</v>
      </c>
      <c r="B925" s="244" t="s">
        <v>17</v>
      </c>
      <c r="C925" s="244" t="s">
        <v>8</v>
      </c>
      <c r="D925" s="246"/>
    </row>
    <row r="926" spans="1:4">
      <c r="A926" s="265" t="s">
        <v>1134</v>
      </c>
      <c r="B926" s="244" t="s">
        <v>17</v>
      </c>
      <c r="C926" s="244" t="s">
        <v>8</v>
      </c>
      <c r="D926" s="246"/>
    </row>
    <row r="927" spans="1:4">
      <c r="A927" s="243" t="s">
        <v>1135</v>
      </c>
      <c r="B927" s="244" t="s">
        <v>7</v>
      </c>
      <c r="C927" s="244" t="s">
        <v>8</v>
      </c>
      <c r="D927" s="246"/>
    </row>
    <row r="928" spans="1:4">
      <c r="A928" s="243" t="s">
        <v>1136</v>
      </c>
      <c r="B928" s="244" t="s">
        <v>7</v>
      </c>
      <c r="C928" s="244" t="s">
        <v>8</v>
      </c>
      <c r="D928" s="246"/>
    </row>
    <row r="929" spans="1:4">
      <c r="A929" s="243" t="s">
        <v>1137</v>
      </c>
      <c r="B929" s="244" t="s">
        <v>54</v>
      </c>
      <c r="C929" s="244" t="s">
        <v>8</v>
      </c>
      <c r="D929" s="246"/>
    </row>
    <row r="930" spans="1:4">
      <c r="A930" s="243" t="s">
        <v>1138</v>
      </c>
      <c r="B930" s="244" t="s">
        <v>229</v>
      </c>
      <c r="C930" s="245" t="s">
        <v>5</v>
      </c>
      <c r="D930" s="246"/>
    </row>
    <row r="931" spans="1:4">
      <c r="A931" s="243" t="s">
        <v>1139</v>
      </c>
      <c r="B931" s="244" t="s">
        <v>7</v>
      </c>
      <c r="C931" s="244" t="s">
        <v>8</v>
      </c>
      <c r="D931" s="246"/>
    </row>
    <row r="932" spans="1:4">
      <c r="A932" s="243" t="s">
        <v>1140</v>
      </c>
      <c r="B932" s="244" t="s">
        <v>117</v>
      </c>
      <c r="C932" s="244" t="s">
        <v>8</v>
      </c>
      <c r="D932" s="246"/>
    </row>
    <row r="933" spans="1:4">
      <c r="A933" s="243" t="s">
        <v>1141</v>
      </c>
      <c r="B933" s="244" t="s">
        <v>117</v>
      </c>
      <c r="C933" s="244" t="s">
        <v>8</v>
      </c>
      <c r="D933" s="246"/>
    </row>
    <row r="934" spans="1:4">
      <c r="A934" s="243" t="s">
        <v>1142</v>
      </c>
      <c r="B934" s="244" t="s">
        <v>144</v>
      </c>
      <c r="C934" s="244" t="s">
        <v>8</v>
      </c>
      <c r="D934" s="246"/>
    </row>
    <row r="935" spans="1:4">
      <c r="A935" s="243" t="s">
        <v>1143</v>
      </c>
      <c r="B935" s="246" t="s">
        <v>7</v>
      </c>
      <c r="C935" s="246" t="s">
        <v>8</v>
      </c>
      <c r="D935" s="246"/>
    </row>
    <row r="936" spans="1:4" ht="45">
      <c r="A936" s="243" t="s">
        <v>1144</v>
      </c>
      <c r="B936" s="289" t="s">
        <v>589</v>
      </c>
      <c r="C936" s="290" t="s">
        <v>590</v>
      </c>
      <c r="D936" s="246"/>
    </row>
    <row r="937" spans="1:4">
      <c r="A937" s="243" t="s">
        <v>1145</v>
      </c>
      <c r="B937" s="244" t="s">
        <v>117</v>
      </c>
      <c r="C937" s="244" t="s">
        <v>8</v>
      </c>
      <c r="D937" s="246"/>
    </row>
    <row r="938" spans="1:4">
      <c r="A938" s="243" t="s">
        <v>1146</v>
      </c>
      <c r="B938" s="244" t="s">
        <v>117</v>
      </c>
      <c r="C938" s="244" t="s">
        <v>8</v>
      </c>
      <c r="D938" s="246"/>
    </row>
    <row r="939" spans="1:4">
      <c r="A939" s="243" t="s">
        <v>1147</v>
      </c>
      <c r="B939" s="244" t="s">
        <v>14</v>
      </c>
      <c r="C939" s="244" t="s">
        <v>8</v>
      </c>
      <c r="D939" s="246"/>
    </row>
    <row r="940" spans="1:4">
      <c r="A940" s="243" t="s">
        <v>1148</v>
      </c>
      <c r="B940" s="244" t="s">
        <v>17</v>
      </c>
      <c r="C940" s="244" t="s">
        <v>8</v>
      </c>
      <c r="D940" s="246"/>
    </row>
    <row r="941" spans="1:4">
      <c r="A941" s="243" t="s">
        <v>1149</v>
      </c>
      <c r="B941" s="244" t="s">
        <v>17</v>
      </c>
      <c r="C941" s="244" t="s">
        <v>8</v>
      </c>
      <c r="D941" s="246"/>
    </row>
    <row r="942" spans="1:4" ht="30">
      <c r="A942" s="204" t="s">
        <v>1150</v>
      </c>
      <c r="B942" s="244" t="s">
        <v>1151</v>
      </c>
      <c r="C942" s="244" t="s">
        <v>8</v>
      </c>
      <c r="D942" s="246"/>
    </row>
    <row r="943" spans="1:4">
      <c r="A943" s="204" t="s">
        <v>1152</v>
      </c>
      <c r="B943" s="244" t="s">
        <v>82</v>
      </c>
      <c r="C943" s="244" t="s">
        <v>8</v>
      </c>
      <c r="D943" s="246"/>
    </row>
    <row r="944" spans="1:4">
      <c r="A944" s="243" t="s">
        <v>1153</v>
      </c>
      <c r="B944" s="244" t="s">
        <v>152</v>
      </c>
      <c r="C944" s="244" t="s">
        <v>8</v>
      </c>
      <c r="D944" s="246"/>
    </row>
    <row r="945" spans="1:4">
      <c r="A945" s="243" t="s">
        <v>1154</v>
      </c>
      <c r="B945" s="244" t="s">
        <v>52</v>
      </c>
      <c r="C945" s="244" t="s">
        <v>8</v>
      </c>
      <c r="D945" s="246"/>
    </row>
    <row r="946" spans="1:4">
      <c r="A946" s="243" t="s">
        <v>1155</v>
      </c>
      <c r="B946" s="244" t="s">
        <v>7</v>
      </c>
      <c r="C946" s="244" t="s">
        <v>8</v>
      </c>
      <c r="D946" s="246"/>
    </row>
    <row r="947" spans="1:4">
      <c r="A947" s="243" t="s">
        <v>1156</v>
      </c>
      <c r="B947" s="244" t="s">
        <v>82</v>
      </c>
      <c r="C947" s="244" t="s">
        <v>8</v>
      </c>
      <c r="D947" s="246"/>
    </row>
    <row r="948" spans="1:4" ht="45">
      <c r="A948" s="243" t="s">
        <v>1157</v>
      </c>
      <c r="B948" s="244" t="s">
        <v>446</v>
      </c>
      <c r="C948" s="249" t="s">
        <v>43</v>
      </c>
      <c r="D948" s="246"/>
    </row>
    <row r="949" spans="1:4">
      <c r="A949" s="243" t="s">
        <v>1158</v>
      </c>
      <c r="B949" s="244" t="s">
        <v>52</v>
      </c>
      <c r="C949" s="244" t="s">
        <v>8</v>
      </c>
      <c r="D949" s="246"/>
    </row>
    <row r="950" spans="1:4">
      <c r="A950" s="243" t="s">
        <v>1159</v>
      </c>
      <c r="B950" s="244" t="s">
        <v>1160</v>
      </c>
      <c r="C950" s="244" t="s">
        <v>8</v>
      </c>
      <c r="D950" s="246"/>
    </row>
    <row r="951" spans="1:4">
      <c r="A951" s="243" t="s">
        <v>1161</v>
      </c>
      <c r="B951" s="244" t="s">
        <v>415</v>
      </c>
      <c r="C951" s="244" t="s">
        <v>8</v>
      </c>
      <c r="D951" s="246"/>
    </row>
    <row r="952" spans="1:4">
      <c r="A952" s="243" t="s">
        <v>1162</v>
      </c>
      <c r="B952" s="244" t="s">
        <v>19</v>
      </c>
      <c r="C952" s="244" t="s">
        <v>8</v>
      </c>
      <c r="D952" s="246"/>
    </row>
    <row r="953" spans="1:4">
      <c r="A953" s="243" t="s">
        <v>1163</v>
      </c>
      <c r="B953" s="244" t="s">
        <v>19</v>
      </c>
      <c r="C953" s="244" t="s">
        <v>8</v>
      </c>
      <c r="D953" s="246"/>
    </row>
    <row r="954" spans="1:4">
      <c r="A954" s="243" t="s">
        <v>1164</v>
      </c>
      <c r="B954" s="244" t="s">
        <v>173</v>
      </c>
      <c r="C954" s="244" t="s">
        <v>8</v>
      </c>
      <c r="D954" s="246"/>
    </row>
    <row r="955" spans="1:4" ht="45">
      <c r="A955" s="243" t="s">
        <v>1165</v>
      </c>
      <c r="B955" s="244" t="s">
        <v>309</v>
      </c>
      <c r="C955" s="249" t="s">
        <v>43</v>
      </c>
      <c r="D955" s="246"/>
    </row>
    <row r="956" spans="1:4">
      <c r="A956" s="243" t="s">
        <v>1166</v>
      </c>
      <c r="B956" s="244" t="s">
        <v>7</v>
      </c>
      <c r="C956" s="244" t="s">
        <v>8</v>
      </c>
      <c r="D956" s="246"/>
    </row>
    <row r="957" spans="1:4">
      <c r="A957" s="243" t="s">
        <v>1167</v>
      </c>
      <c r="B957" s="244" t="s">
        <v>14</v>
      </c>
      <c r="C957" s="263" t="s">
        <v>22</v>
      </c>
      <c r="D957" s="246"/>
    </row>
    <row r="958" spans="1:4">
      <c r="A958" s="243" t="s">
        <v>1168</v>
      </c>
      <c r="B958" s="244" t="s">
        <v>1169</v>
      </c>
      <c r="C958" s="248" t="s">
        <v>1170</v>
      </c>
      <c r="D958" s="246"/>
    </row>
    <row r="959" spans="1:4">
      <c r="A959" s="243" t="s">
        <v>1171</v>
      </c>
      <c r="B959" s="244" t="s">
        <v>4</v>
      </c>
      <c r="C959" s="244" t="s">
        <v>8</v>
      </c>
      <c r="D959" s="246"/>
    </row>
    <row r="960" spans="1:4">
      <c r="A960" s="243" t="s">
        <v>1172</v>
      </c>
      <c r="B960" s="244" t="s">
        <v>17</v>
      </c>
      <c r="C960" s="244" t="s">
        <v>8</v>
      </c>
      <c r="D960" s="246"/>
    </row>
    <row r="961" spans="1:4">
      <c r="A961" s="243" t="s">
        <v>1173</v>
      </c>
      <c r="B961" s="244" t="s">
        <v>157</v>
      </c>
      <c r="C961" s="247" t="s">
        <v>22</v>
      </c>
      <c r="D961" s="246"/>
    </row>
    <row r="962" spans="1:4">
      <c r="A962" s="243" t="s">
        <v>1174</v>
      </c>
      <c r="B962" s="244" t="s">
        <v>157</v>
      </c>
      <c r="C962" s="247" t="s">
        <v>22</v>
      </c>
      <c r="D962" s="246"/>
    </row>
    <row r="963" spans="1:4">
      <c r="A963" s="243" t="s">
        <v>1175</v>
      </c>
      <c r="B963" s="244" t="s">
        <v>157</v>
      </c>
      <c r="C963" s="244" t="s">
        <v>8</v>
      </c>
      <c r="D963" s="246"/>
    </row>
    <row r="964" spans="1:4">
      <c r="A964" s="243" t="s">
        <v>1176</v>
      </c>
      <c r="B964" s="244" t="s">
        <v>157</v>
      </c>
      <c r="C964" s="244" t="s">
        <v>8</v>
      </c>
      <c r="D964" s="246"/>
    </row>
    <row r="965" spans="1:4">
      <c r="A965" s="243" t="s">
        <v>1177</v>
      </c>
      <c r="B965" s="244" t="s">
        <v>157</v>
      </c>
      <c r="C965" s="244" t="s">
        <v>8</v>
      </c>
      <c r="D965" s="246"/>
    </row>
    <row r="966" spans="1:4">
      <c r="A966" s="243" t="s">
        <v>1178</v>
      </c>
      <c r="B966" s="244" t="s">
        <v>157</v>
      </c>
      <c r="C966" s="244" t="s">
        <v>8</v>
      </c>
      <c r="D966" s="246"/>
    </row>
    <row r="967" spans="1:4">
      <c r="A967" s="243" t="s">
        <v>1179</v>
      </c>
      <c r="B967" s="244" t="s">
        <v>157</v>
      </c>
      <c r="C967" s="244" t="s">
        <v>8</v>
      </c>
      <c r="D967" s="246"/>
    </row>
    <row r="968" spans="1:4" ht="45">
      <c r="A968" s="243" t="s">
        <v>1180</v>
      </c>
      <c r="B968" s="244" t="s">
        <v>50</v>
      </c>
      <c r="C968" s="249" t="s">
        <v>43</v>
      </c>
      <c r="D968" s="246"/>
    </row>
    <row r="969" spans="1:4">
      <c r="A969" s="243" t="s">
        <v>1181</v>
      </c>
      <c r="B969" s="244" t="s">
        <v>39</v>
      </c>
      <c r="C969" s="249" t="s">
        <v>459</v>
      </c>
      <c r="D969" s="246"/>
    </row>
    <row r="970" spans="1:4">
      <c r="A970" s="243" t="s">
        <v>1182</v>
      </c>
      <c r="B970" s="244" t="s">
        <v>7</v>
      </c>
      <c r="C970" s="244" t="s">
        <v>8</v>
      </c>
      <c r="D970" s="246"/>
    </row>
    <row r="971" spans="1:4">
      <c r="A971" s="243" t="s">
        <v>1183</v>
      </c>
      <c r="B971" s="244" t="s">
        <v>173</v>
      </c>
      <c r="C971" s="244" t="s">
        <v>8</v>
      </c>
      <c r="D971" s="246"/>
    </row>
    <row r="972" spans="1:4">
      <c r="A972" s="243" t="s">
        <v>1184</v>
      </c>
      <c r="B972" s="244" t="s">
        <v>39</v>
      </c>
      <c r="C972" s="249" t="s">
        <v>459</v>
      </c>
      <c r="D972" s="246"/>
    </row>
    <row r="973" spans="1:4">
      <c r="A973" s="243" t="s">
        <v>1185</v>
      </c>
      <c r="B973" s="246" t="s">
        <v>7</v>
      </c>
      <c r="C973" s="246" t="s">
        <v>8</v>
      </c>
      <c r="D973" s="246"/>
    </row>
    <row r="974" spans="1:4" ht="45">
      <c r="A974" s="243" t="s">
        <v>1186</v>
      </c>
      <c r="B974" s="289" t="s">
        <v>589</v>
      </c>
      <c r="C974" s="290" t="s">
        <v>590</v>
      </c>
      <c r="D974" s="246"/>
    </row>
    <row r="975" spans="1:4">
      <c r="A975" s="243" t="s">
        <v>1187</v>
      </c>
      <c r="B975" s="244" t="s">
        <v>173</v>
      </c>
      <c r="C975" s="244" t="s">
        <v>8</v>
      </c>
      <c r="D975" s="246"/>
    </row>
    <row r="976" spans="1:4">
      <c r="A976" s="243" t="s">
        <v>1188</v>
      </c>
      <c r="B976" s="244" t="s">
        <v>173</v>
      </c>
      <c r="C976" s="244" t="s">
        <v>257</v>
      </c>
      <c r="D976" s="246"/>
    </row>
    <row r="977" spans="1:4" ht="30">
      <c r="A977" s="243" t="s">
        <v>1189</v>
      </c>
      <c r="B977" s="244" t="s">
        <v>1190</v>
      </c>
      <c r="C977" s="245" t="s">
        <v>1191</v>
      </c>
      <c r="D977" s="246"/>
    </row>
    <row r="978" spans="1:4" ht="30">
      <c r="A978" s="243" t="s">
        <v>1192</v>
      </c>
      <c r="B978" s="259" t="s">
        <v>290</v>
      </c>
      <c r="C978" s="244" t="s">
        <v>8</v>
      </c>
      <c r="D978" s="246"/>
    </row>
    <row r="979" spans="1:4">
      <c r="A979" s="243" t="s">
        <v>1193</v>
      </c>
      <c r="B979" s="244" t="s">
        <v>117</v>
      </c>
      <c r="C979" s="244" t="s">
        <v>8</v>
      </c>
      <c r="D979" s="246"/>
    </row>
    <row r="980" spans="1:4">
      <c r="A980" s="243" t="s">
        <v>1194</v>
      </c>
      <c r="B980" s="244" t="s">
        <v>117</v>
      </c>
      <c r="C980" s="244" t="s">
        <v>8</v>
      </c>
      <c r="D980" s="246"/>
    </row>
    <row r="981" spans="1:4">
      <c r="A981" s="243" t="s">
        <v>1195</v>
      </c>
      <c r="B981" s="244" t="s">
        <v>117</v>
      </c>
      <c r="C981" s="244" t="s">
        <v>8</v>
      </c>
      <c r="D981" s="246"/>
    </row>
    <row r="982" spans="1:4">
      <c r="A982" s="243" t="s">
        <v>1196</v>
      </c>
      <c r="B982" s="244" t="s">
        <v>117</v>
      </c>
      <c r="C982" s="244" t="s">
        <v>8</v>
      </c>
      <c r="D982" s="246"/>
    </row>
    <row r="983" spans="1:4">
      <c r="A983" s="243" t="s">
        <v>1197</v>
      </c>
      <c r="B983" s="244" t="s">
        <v>117</v>
      </c>
      <c r="C983" s="246" t="s">
        <v>8</v>
      </c>
      <c r="D983" s="246"/>
    </row>
    <row r="984" spans="1:4">
      <c r="A984" s="243" t="s">
        <v>1198</v>
      </c>
      <c r="B984" s="244" t="s">
        <v>117</v>
      </c>
      <c r="C984" s="262" t="s">
        <v>22</v>
      </c>
      <c r="D984" s="246"/>
    </row>
    <row r="985" spans="1:4">
      <c r="A985" s="243" t="s">
        <v>1199</v>
      </c>
      <c r="B985" s="244" t="s">
        <v>1160</v>
      </c>
      <c r="C985" s="244" t="s">
        <v>8</v>
      </c>
      <c r="D985" s="246"/>
    </row>
    <row r="986" spans="1:4">
      <c r="A986" s="243" t="s">
        <v>1200</v>
      </c>
      <c r="B986" s="244" t="s">
        <v>122</v>
      </c>
      <c r="C986" s="244" t="s">
        <v>8</v>
      </c>
      <c r="D986" s="246"/>
    </row>
    <row r="987" spans="1:4" ht="30.75">
      <c r="A987" s="243" t="s">
        <v>1201</v>
      </c>
      <c r="B987" s="244" t="s">
        <v>1202</v>
      </c>
      <c r="C987" s="245" t="s">
        <v>1203</v>
      </c>
      <c r="D987" s="287"/>
    </row>
    <row r="988" spans="1:4" ht="30.75">
      <c r="A988" s="243" t="s">
        <v>1204</v>
      </c>
      <c r="B988" s="244" t="s">
        <v>1205</v>
      </c>
      <c r="C988" s="245" t="s">
        <v>1206</v>
      </c>
      <c r="D988" s="287"/>
    </row>
    <row r="989" spans="1:4">
      <c r="A989" s="243" t="s">
        <v>1207</v>
      </c>
      <c r="B989" s="244" t="s">
        <v>52</v>
      </c>
      <c r="C989" s="244" t="s">
        <v>8</v>
      </c>
      <c r="D989" s="246"/>
    </row>
    <row r="990" spans="1:4">
      <c r="A990" s="243" t="s">
        <v>1208</v>
      </c>
      <c r="B990" s="244" t="s">
        <v>52</v>
      </c>
      <c r="C990" s="244" t="s">
        <v>8</v>
      </c>
      <c r="D990" s="246"/>
    </row>
    <row r="991" spans="1:4" ht="45">
      <c r="A991" s="243" t="s">
        <v>1209</v>
      </c>
      <c r="B991" s="244" t="s">
        <v>50</v>
      </c>
      <c r="C991" s="249" t="s">
        <v>43</v>
      </c>
      <c r="D991" s="246"/>
    </row>
    <row r="992" spans="1:4" ht="45">
      <c r="A992" s="243" t="s">
        <v>1210</v>
      </c>
      <c r="B992" s="244" t="s">
        <v>50</v>
      </c>
      <c r="C992" s="249" t="s">
        <v>43</v>
      </c>
      <c r="D992" s="246"/>
    </row>
    <row r="993" spans="1:4" ht="45">
      <c r="A993" s="243" t="s">
        <v>1211</v>
      </c>
      <c r="B993" s="244" t="s">
        <v>1212</v>
      </c>
      <c r="C993" s="249" t="s">
        <v>1213</v>
      </c>
      <c r="D993" s="246"/>
    </row>
    <row r="994" spans="1:4" ht="45">
      <c r="A994" s="243" t="s">
        <v>1214</v>
      </c>
      <c r="B994" s="244" t="s">
        <v>50</v>
      </c>
      <c r="C994" s="254" t="s">
        <v>43</v>
      </c>
      <c r="D994" s="246"/>
    </row>
    <row r="995" spans="1:4" ht="45">
      <c r="A995" s="243" t="s">
        <v>1215</v>
      </c>
      <c r="B995" s="273" t="s">
        <v>589</v>
      </c>
      <c r="C995" s="290" t="s">
        <v>590</v>
      </c>
      <c r="D995" s="246"/>
    </row>
    <row r="996" spans="1:4">
      <c r="A996" s="243" t="s">
        <v>1216</v>
      </c>
      <c r="B996" s="244" t="s">
        <v>54</v>
      </c>
      <c r="C996" s="244" t="s">
        <v>8</v>
      </c>
      <c r="D996" s="246"/>
    </row>
    <row r="997" spans="1:4">
      <c r="A997" s="243" t="s">
        <v>1217</v>
      </c>
      <c r="B997" s="244" t="s">
        <v>122</v>
      </c>
      <c r="C997" s="244" t="s">
        <v>8</v>
      </c>
      <c r="D997" s="246"/>
    </row>
    <row r="998" spans="1:4">
      <c r="A998" s="243" t="s">
        <v>1218</v>
      </c>
      <c r="B998" s="244" t="s">
        <v>122</v>
      </c>
      <c r="C998" s="244" t="s">
        <v>8</v>
      </c>
      <c r="D998" s="246"/>
    </row>
    <row r="999" spans="1:4" ht="30">
      <c r="A999" s="243" t="s">
        <v>1219</v>
      </c>
      <c r="B999" s="244" t="s">
        <v>122</v>
      </c>
      <c r="C999" s="244" t="s">
        <v>8</v>
      </c>
      <c r="D999" s="246"/>
    </row>
    <row r="1000" spans="1:4">
      <c r="A1000" s="243" t="s">
        <v>1220</v>
      </c>
      <c r="B1000" s="244" t="s">
        <v>122</v>
      </c>
      <c r="C1000" s="244" t="s">
        <v>8</v>
      </c>
      <c r="D1000" s="246"/>
    </row>
    <row r="1001" spans="1:4" ht="30">
      <c r="A1001" s="243" t="s">
        <v>1221</v>
      </c>
      <c r="B1001" s="259" t="s">
        <v>290</v>
      </c>
      <c r="C1001" s="244" t="s">
        <v>8</v>
      </c>
      <c r="D1001" s="246"/>
    </row>
    <row r="1002" spans="1:4" ht="30">
      <c r="A1002" s="243" t="s">
        <v>1222</v>
      </c>
      <c r="B1002" s="259" t="s">
        <v>290</v>
      </c>
      <c r="C1002" s="244" t="s">
        <v>8</v>
      </c>
      <c r="D1002" s="246"/>
    </row>
    <row r="1003" spans="1:4" ht="30">
      <c r="A1003" s="243" t="s">
        <v>1223</v>
      </c>
      <c r="B1003" s="259" t="s">
        <v>290</v>
      </c>
      <c r="C1003" s="244" t="s">
        <v>8</v>
      </c>
      <c r="D1003" s="246"/>
    </row>
    <row r="1004" spans="1:4" ht="45">
      <c r="A1004" s="243" t="s">
        <v>1224</v>
      </c>
      <c r="B1004" s="244" t="s">
        <v>42</v>
      </c>
      <c r="C1004" s="249" t="s">
        <v>43</v>
      </c>
      <c r="D1004" s="246"/>
    </row>
    <row r="1005" spans="1:4" ht="45">
      <c r="A1005" s="243" t="s">
        <v>1225</v>
      </c>
      <c r="B1005" s="244" t="s">
        <v>42</v>
      </c>
      <c r="C1005" s="249" t="s">
        <v>43</v>
      </c>
      <c r="D1005" s="246"/>
    </row>
    <row r="1006" spans="1:4">
      <c r="A1006" s="243" t="s">
        <v>1226</v>
      </c>
      <c r="B1006" s="244" t="s">
        <v>117</v>
      </c>
      <c r="C1006" s="244" t="s">
        <v>8</v>
      </c>
      <c r="D1006" s="246"/>
    </row>
    <row r="1007" spans="1:4" ht="45">
      <c r="A1007" s="253" t="s">
        <v>1227</v>
      </c>
      <c r="B1007" s="244" t="s">
        <v>1228</v>
      </c>
      <c r="C1007" s="244" t="s">
        <v>1229</v>
      </c>
      <c r="D1007" s="246"/>
    </row>
    <row r="1008" spans="1:4">
      <c r="A1008" s="243" t="s">
        <v>1230</v>
      </c>
      <c r="B1008" s="244" t="s">
        <v>252</v>
      </c>
      <c r="C1008" s="244" t="s">
        <v>8</v>
      </c>
      <c r="D1008" s="246"/>
    </row>
    <row r="1009" spans="1:4">
      <c r="A1009" s="243" t="s">
        <v>1231</v>
      </c>
      <c r="B1009" s="244" t="s">
        <v>173</v>
      </c>
      <c r="C1009" s="244" t="s">
        <v>8</v>
      </c>
      <c r="D1009" s="246"/>
    </row>
    <row r="1010" spans="1:4">
      <c r="A1010" s="243" t="s">
        <v>1232</v>
      </c>
      <c r="B1010" s="244" t="s">
        <v>173</v>
      </c>
      <c r="C1010" s="244" t="s">
        <v>8</v>
      </c>
      <c r="D1010" s="246"/>
    </row>
    <row r="1011" spans="1:4">
      <c r="A1011" s="243" t="s">
        <v>1233</v>
      </c>
      <c r="B1011" s="244" t="s">
        <v>144</v>
      </c>
      <c r="C1011" s="245" t="s">
        <v>5</v>
      </c>
      <c r="D1011" s="246"/>
    </row>
    <row r="1012" spans="1:4">
      <c r="A1012" s="243" t="s">
        <v>1234</v>
      </c>
      <c r="B1012" s="244" t="s">
        <v>1235</v>
      </c>
      <c r="C1012" s="256" t="s">
        <v>412</v>
      </c>
      <c r="D1012" s="246"/>
    </row>
    <row r="1013" spans="1:4">
      <c r="A1013" s="243" t="s">
        <v>1236</v>
      </c>
      <c r="B1013" s="244" t="s">
        <v>1237</v>
      </c>
      <c r="C1013" s="244" t="s">
        <v>8</v>
      </c>
      <c r="D1013" s="246"/>
    </row>
    <row r="1014" spans="1:4" ht="45">
      <c r="A1014" s="243" t="s">
        <v>1238</v>
      </c>
      <c r="B1014" s="244" t="s">
        <v>589</v>
      </c>
      <c r="C1014" s="244" t="s">
        <v>590</v>
      </c>
      <c r="D1014" s="246"/>
    </row>
    <row r="1015" spans="1:4">
      <c r="A1015" s="243" t="s">
        <v>1239</v>
      </c>
      <c r="B1015" s="244" t="s">
        <v>54</v>
      </c>
      <c r="C1015" s="244" t="s">
        <v>8</v>
      </c>
      <c r="D1015" s="246"/>
    </row>
    <row r="1016" spans="1:4">
      <c r="A1016" s="243" t="s">
        <v>1239</v>
      </c>
      <c r="B1016" s="244" t="s">
        <v>476</v>
      </c>
      <c r="C1016" s="244" t="s">
        <v>8</v>
      </c>
      <c r="D1016" s="246"/>
    </row>
    <row r="1017" spans="1:4">
      <c r="A1017" s="243" t="s">
        <v>1240</v>
      </c>
      <c r="B1017" s="244" t="s">
        <v>19</v>
      </c>
      <c r="C1017" s="244" t="s">
        <v>8</v>
      </c>
      <c r="D1017" s="246"/>
    </row>
    <row r="1018" spans="1:4" ht="45">
      <c r="A1018" s="243" t="s">
        <v>1241</v>
      </c>
      <c r="B1018" s="244" t="s">
        <v>589</v>
      </c>
      <c r="C1018" s="244" t="s">
        <v>590</v>
      </c>
      <c r="D1018" s="246"/>
    </row>
    <row r="1019" spans="1:4" ht="30">
      <c r="A1019" s="243" t="s">
        <v>1242</v>
      </c>
      <c r="B1019" s="244" t="s">
        <v>34</v>
      </c>
      <c r="C1019" s="244" t="s">
        <v>8</v>
      </c>
      <c r="D1019" s="246"/>
    </row>
    <row r="1020" spans="1:4">
      <c r="A1020" s="243" t="s">
        <v>1243</v>
      </c>
      <c r="B1020" s="244" t="s">
        <v>337</v>
      </c>
      <c r="C1020" s="245" t="s">
        <v>5</v>
      </c>
      <c r="D1020" s="246"/>
    </row>
    <row r="1021" spans="1:4">
      <c r="A1021" s="243" t="s">
        <v>1244</v>
      </c>
      <c r="B1021" s="244" t="s">
        <v>337</v>
      </c>
      <c r="C1021" s="245" t="s">
        <v>5</v>
      </c>
      <c r="D1021" s="246"/>
    </row>
    <row r="1022" spans="1:4">
      <c r="A1022" s="243" t="s">
        <v>1245</v>
      </c>
      <c r="B1022" s="244" t="s">
        <v>337</v>
      </c>
      <c r="C1022" s="245" t="s">
        <v>5</v>
      </c>
      <c r="D1022" s="246"/>
    </row>
    <row r="1023" spans="1:4">
      <c r="A1023" s="243" t="s">
        <v>1246</v>
      </c>
      <c r="B1023" s="244" t="s">
        <v>337</v>
      </c>
      <c r="C1023" s="245" t="s">
        <v>5</v>
      </c>
      <c r="D1023" s="246"/>
    </row>
    <row r="1024" spans="1:4">
      <c r="A1024" s="243" t="s">
        <v>1247</v>
      </c>
      <c r="B1024" s="244" t="s">
        <v>337</v>
      </c>
      <c r="C1024" s="245" t="s">
        <v>5</v>
      </c>
      <c r="D1024" s="246"/>
    </row>
    <row r="1025" spans="1:4">
      <c r="A1025" s="243" t="s">
        <v>1248</v>
      </c>
      <c r="B1025" s="244" t="s">
        <v>54</v>
      </c>
      <c r="C1025" s="244" t="s">
        <v>8</v>
      </c>
      <c r="D1025" s="246"/>
    </row>
    <row r="1026" spans="1:4">
      <c r="A1026" s="243" t="s">
        <v>1249</v>
      </c>
      <c r="B1026" s="244" t="s">
        <v>7</v>
      </c>
      <c r="C1026" s="244" t="s">
        <v>8</v>
      </c>
      <c r="D1026" s="246"/>
    </row>
    <row r="1027" spans="1:4">
      <c r="A1027" s="243" t="s">
        <v>1250</v>
      </c>
      <c r="B1027" s="244" t="s">
        <v>54</v>
      </c>
      <c r="C1027" s="244" t="s">
        <v>8</v>
      </c>
      <c r="D1027" s="246"/>
    </row>
    <row r="1028" spans="1:4">
      <c r="A1028" s="243" t="s">
        <v>1251</v>
      </c>
      <c r="B1028" s="244" t="s">
        <v>74</v>
      </c>
      <c r="C1028" s="245" t="s">
        <v>5</v>
      </c>
      <c r="D1028" s="246"/>
    </row>
    <row r="1029" spans="1:4">
      <c r="A1029" s="243" t="s">
        <v>1252</v>
      </c>
      <c r="B1029" s="244" t="s">
        <v>74</v>
      </c>
      <c r="C1029" s="245" t="s">
        <v>5</v>
      </c>
      <c r="D1029" s="246"/>
    </row>
    <row r="1030" spans="1:4">
      <c r="A1030" s="243" t="s">
        <v>1253</v>
      </c>
      <c r="B1030" s="244" t="s">
        <v>74</v>
      </c>
      <c r="C1030" s="245" t="s">
        <v>5</v>
      </c>
      <c r="D1030" s="246"/>
    </row>
    <row r="1031" spans="1:4">
      <c r="A1031" s="243" t="s">
        <v>1254</v>
      </c>
      <c r="B1031" s="244" t="s">
        <v>74</v>
      </c>
      <c r="C1031" s="245" t="s">
        <v>5</v>
      </c>
      <c r="D1031" s="246"/>
    </row>
    <row r="1032" spans="1:4">
      <c r="A1032" s="243" t="s">
        <v>1255</v>
      </c>
      <c r="B1032" s="244" t="s">
        <v>56</v>
      </c>
      <c r="C1032" s="249" t="s">
        <v>8</v>
      </c>
      <c r="D1032" s="246"/>
    </row>
    <row r="1033" spans="1:4">
      <c r="A1033" s="265" t="s">
        <v>1256</v>
      </c>
      <c r="B1033" s="244" t="s">
        <v>56</v>
      </c>
      <c r="C1033" s="244" t="s">
        <v>8</v>
      </c>
      <c r="D1033" s="246"/>
    </row>
    <row r="1034" spans="1:4">
      <c r="A1034" s="243" t="s">
        <v>1257</v>
      </c>
      <c r="B1034" s="244" t="s">
        <v>117</v>
      </c>
      <c r="C1034" s="244" t="s">
        <v>8</v>
      </c>
      <c r="D1034" s="246"/>
    </row>
    <row r="1035" spans="1:4">
      <c r="A1035" s="243" t="s">
        <v>1258</v>
      </c>
      <c r="B1035" s="244" t="s">
        <v>1259</v>
      </c>
      <c r="C1035" s="244" t="s">
        <v>8</v>
      </c>
      <c r="D1035" s="246"/>
    </row>
    <row r="1036" spans="1:4">
      <c r="A1036" s="243" t="s">
        <v>1260</v>
      </c>
      <c r="B1036" s="244" t="s">
        <v>102</v>
      </c>
      <c r="C1036" s="245" t="s">
        <v>5</v>
      </c>
      <c r="D1036" s="246"/>
    </row>
    <row r="1037" spans="1:4">
      <c r="A1037" s="243" t="s">
        <v>1261</v>
      </c>
      <c r="B1037" s="244" t="s">
        <v>102</v>
      </c>
      <c r="C1037" s="245" t="s">
        <v>5</v>
      </c>
      <c r="D1037" s="246"/>
    </row>
    <row r="1038" spans="1:4">
      <c r="A1038" s="243" t="s">
        <v>1262</v>
      </c>
      <c r="B1038" s="244" t="s">
        <v>102</v>
      </c>
      <c r="C1038" s="245" t="s">
        <v>5</v>
      </c>
      <c r="D1038" s="246"/>
    </row>
    <row r="1039" spans="1:4">
      <c r="A1039" s="243" t="s">
        <v>1263</v>
      </c>
      <c r="B1039" s="244" t="s">
        <v>95</v>
      </c>
      <c r="C1039" s="244" t="s">
        <v>8</v>
      </c>
      <c r="D1039" s="246"/>
    </row>
    <row r="1040" spans="1:4">
      <c r="A1040" s="243" t="s">
        <v>1264</v>
      </c>
      <c r="B1040" s="244" t="s">
        <v>54</v>
      </c>
      <c r="C1040" s="244" t="s">
        <v>8</v>
      </c>
      <c r="D1040" s="246"/>
    </row>
    <row r="1041" spans="1:4" ht="30">
      <c r="A1041" s="243" t="s">
        <v>1265</v>
      </c>
      <c r="B1041" s="244" t="s">
        <v>1202</v>
      </c>
      <c r="C1041" s="245" t="s">
        <v>5</v>
      </c>
      <c r="D1041" s="246"/>
    </row>
    <row r="1042" spans="1:4">
      <c r="A1042" s="243" t="s">
        <v>1266</v>
      </c>
      <c r="B1042" s="244" t="s">
        <v>82</v>
      </c>
      <c r="C1042" s="244" t="s">
        <v>8</v>
      </c>
      <c r="D1042" s="246"/>
    </row>
    <row r="1043" spans="1:4" ht="45">
      <c r="A1043" s="243" t="s">
        <v>1267</v>
      </c>
      <c r="B1043" s="244" t="s">
        <v>309</v>
      </c>
      <c r="C1043" s="249" t="s">
        <v>43</v>
      </c>
      <c r="D1043" s="246"/>
    </row>
    <row r="1044" spans="1:4">
      <c r="A1044" s="243" t="s">
        <v>1268</v>
      </c>
      <c r="B1044" s="244" t="s">
        <v>1235</v>
      </c>
      <c r="C1044" s="256" t="s">
        <v>412</v>
      </c>
      <c r="D1044" s="246"/>
    </row>
    <row r="1045" spans="1:4">
      <c r="A1045" s="243" t="s">
        <v>1269</v>
      </c>
      <c r="B1045" s="244" t="s">
        <v>157</v>
      </c>
      <c r="C1045" s="244" t="s">
        <v>8</v>
      </c>
      <c r="D1045" s="246"/>
    </row>
    <row r="1046" spans="1:4" ht="30">
      <c r="A1046" s="243" t="s">
        <v>1270</v>
      </c>
      <c r="B1046" s="244" t="s">
        <v>34</v>
      </c>
      <c r="C1046" s="244" t="s">
        <v>8</v>
      </c>
      <c r="D1046" s="246"/>
    </row>
    <row r="1047" spans="1:4">
      <c r="A1047" s="243" t="s">
        <v>1271</v>
      </c>
      <c r="B1047" s="244" t="s">
        <v>74</v>
      </c>
      <c r="C1047" s="245" t="s">
        <v>5</v>
      </c>
      <c r="D1047" s="246"/>
    </row>
    <row r="1048" spans="1:4">
      <c r="A1048" s="243" t="s">
        <v>1272</v>
      </c>
      <c r="B1048" s="244" t="s">
        <v>329</v>
      </c>
      <c r="C1048" s="246" t="s">
        <v>8</v>
      </c>
      <c r="D1048" s="246"/>
    </row>
    <row r="1049" spans="1:4" ht="30">
      <c r="A1049" s="243" t="s">
        <v>1273</v>
      </c>
      <c r="B1049" s="244" t="s">
        <v>34</v>
      </c>
      <c r="C1049" s="248" t="s">
        <v>8</v>
      </c>
      <c r="D1049" s="246"/>
    </row>
    <row r="1050" spans="1:4" ht="45">
      <c r="A1050" s="243" t="s">
        <v>1274</v>
      </c>
      <c r="B1050" s="273" t="s">
        <v>589</v>
      </c>
      <c r="C1050" s="274" t="s">
        <v>590</v>
      </c>
      <c r="D1050" s="246"/>
    </row>
    <row r="1051" spans="1:4" ht="30">
      <c r="A1051" s="243" t="s">
        <v>1275</v>
      </c>
      <c r="B1051" s="244" t="s">
        <v>173</v>
      </c>
      <c r="C1051" s="244" t="s">
        <v>8</v>
      </c>
      <c r="D1051" s="246"/>
    </row>
    <row r="1052" spans="1:4" ht="30">
      <c r="A1052" s="243" t="s">
        <v>1276</v>
      </c>
      <c r="B1052" s="259" t="s">
        <v>290</v>
      </c>
      <c r="C1052" s="244" t="s">
        <v>8</v>
      </c>
      <c r="D1052" s="246"/>
    </row>
    <row r="1053" spans="1:4" ht="30">
      <c r="A1053" s="243" t="s">
        <v>1277</v>
      </c>
      <c r="B1053" s="244" t="s">
        <v>1278</v>
      </c>
      <c r="C1053" s="245" t="s">
        <v>1279</v>
      </c>
      <c r="D1053" s="246"/>
    </row>
    <row r="1054" spans="1:4" ht="30">
      <c r="A1054" s="243" t="s">
        <v>1280</v>
      </c>
      <c r="B1054" s="244" t="s">
        <v>440</v>
      </c>
      <c r="C1054" s="245" t="s">
        <v>5</v>
      </c>
      <c r="D1054" s="246"/>
    </row>
    <row r="1055" spans="1:4" ht="30">
      <c r="A1055" s="243" t="s">
        <v>1281</v>
      </c>
      <c r="B1055" s="244" t="s">
        <v>611</v>
      </c>
      <c r="C1055" s="245" t="s">
        <v>612</v>
      </c>
      <c r="D1055" s="246"/>
    </row>
    <row r="1056" spans="1:4" ht="30">
      <c r="A1056" s="243" t="s">
        <v>1282</v>
      </c>
      <c r="B1056" s="244" t="s">
        <v>440</v>
      </c>
      <c r="C1056" s="245" t="s">
        <v>5</v>
      </c>
      <c r="D1056" s="246"/>
    </row>
    <row r="1057" spans="1:4" ht="30">
      <c r="A1057" s="243" t="s">
        <v>1283</v>
      </c>
      <c r="B1057" s="244" t="s">
        <v>440</v>
      </c>
      <c r="C1057" s="245" t="s">
        <v>612</v>
      </c>
      <c r="D1057" s="246"/>
    </row>
    <row r="1058" spans="1:4">
      <c r="A1058" s="243" t="s">
        <v>1284</v>
      </c>
      <c r="B1058" s="244" t="s">
        <v>616</v>
      </c>
      <c r="C1058" s="245" t="s">
        <v>5</v>
      </c>
      <c r="D1058" s="246"/>
    </row>
    <row r="1059" spans="1:4" ht="45">
      <c r="A1059" s="243" t="s">
        <v>1285</v>
      </c>
      <c r="B1059" s="244" t="s">
        <v>618</v>
      </c>
      <c r="C1059" s="245" t="s">
        <v>5</v>
      </c>
      <c r="D1059" s="246"/>
    </row>
    <row r="1060" spans="1:4" ht="30">
      <c r="A1060" s="243" t="s">
        <v>1286</v>
      </c>
      <c r="B1060" s="244" t="s">
        <v>620</v>
      </c>
      <c r="C1060" s="245" t="s">
        <v>5</v>
      </c>
      <c r="D1060" s="246"/>
    </row>
    <row r="1061" spans="1:4" ht="30">
      <c r="A1061" s="243" t="s">
        <v>1287</v>
      </c>
      <c r="B1061" s="244" t="s">
        <v>622</v>
      </c>
      <c r="C1061" s="245" t="s">
        <v>5</v>
      </c>
      <c r="D1061" s="246"/>
    </row>
    <row r="1062" spans="1:4" ht="60">
      <c r="A1062" s="243" t="s">
        <v>1288</v>
      </c>
      <c r="B1062" s="244" t="s">
        <v>624</v>
      </c>
      <c r="C1062" s="245" t="s">
        <v>5</v>
      </c>
      <c r="D1062" s="246"/>
    </row>
    <row r="1063" spans="1:4" ht="30">
      <c r="A1063" s="243" t="s">
        <v>1289</v>
      </c>
      <c r="B1063" s="244" t="s">
        <v>220</v>
      </c>
      <c r="C1063" s="259" t="s">
        <v>221</v>
      </c>
      <c r="D1063" s="246"/>
    </row>
    <row r="1064" spans="1:4">
      <c r="A1064" s="243" t="s">
        <v>1290</v>
      </c>
      <c r="B1064" s="244" t="s">
        <v>54</v>
      </c>
      <c r="C1064" s="244" t="s">
        <v>8</v>
      </c>
      <c r="D1064" s="246"/>
    </row>
    <row r="1065" spans="1:4">
      <c r="A1065" s="243" t="s">
        <v>1291</v>
      </c>
      <c r="B1065" s="244" t="s">
        <v>144</v>
      </c>
      <c r="C1065" s="245" t="s">
        <v>5</v>
      </c>
      <c r="D1065" s="246"/>
    </row>
    <row r="1066" spans="1:4">
      <c r="A1066" s="243" t="s">
        <v>1292</v>
      </c>
      <c r="B1066" s="244" t="s">
        <v>7</v>
      </c>
      <c r="C1066" s="244" t="s">
        <v>8</v>
      </c>
      <c r="D1066" s="246"/>
    </row>
    <row r="1067" spans="1:4">
      <c r="A1067" s="243" t="s">
        <v>1293</v>
      </c>
      <c r="B1067" s="244" t="s">
        <v>102</v>
      </c>
      <c r="C1067" s="245" t="s">
        <v>5</v>
      </c>
      <c r="D1067" s="246"/>
    </row>
    <row r="1068" spans="1:4">
      <c r="A1068" s="243" t="s">
        <v>1294</v>
      </c>
      <c r="B1068" s="244" t="s">
        <v>102</v>
      </c>
      <c r="C1068" s="245" t="s">
        <v>5</v>
      </c>
      <c r="D1068" s="246"/>
    </row>
    <row r="1069" spans="1:4">
      <c r="A1069" s="243" t="s">
        <v>1295</v>
      </c>
      <c r="B1069" s="244" t="s">
        <v>102</v>
      </c>
      <c r="C1069" s="245" t="s">
        <v>5</v>
      </c>
      <c r="D1069" s="246"/>
    </row>
    <row r="1070" spans="1:4">
      <c r="A1070" s="243" t="s">
        <v>1296</v>
      </c>
      <c r="B1070" s="244" t="s">
        <v>102</v>
      </c>
      <c r="C1070" s="275" t="s">
        <v>5</v>
      </c>
      <c r="D1070" s="246"/>
    </row>
    <row r="1071" spans="1:4" s="90" customFormat="1" ht="30">
      <c r="A1071" s="243" t="s">
        <v>1297</v>
      </c>
      <c r="B1071" s="244" t="s">
        <v>1278</v>
      </c>
      <c r="C1071" s="255" t="s">
        <v>1279</v>
      </c>
      <c r="D1071" s="246"/>
    </row>
    <row r="1072" spans="1:4" ht="30">
      <c r="A1072" s="243" t="s">
        <v>1298</v>
      </c>
      <c r="B1072" s="244" t="s">
        <v>1299</v>
      </c>
      <c r="C1072" s="278" t="s">
        <v>1300</v>
      </c>
      <c r="D1072" s="246"/>
    </row>
    <row r="1073" spans="1:4">
      <c r="A1073" s="291" t="s">
        <v>1301</v>
      </c>
      <c r="B1073" s="244" t="s">
        <v>56</v>
      </c>
      <c r="C1073" s="244" t="s">
        <v>8</v>
      </c>
      <c r="D1073" s="246"/>
    </row>
    <row r="1074" spans="1:4">
      <c r="A1074" s="243" t="s">
        <v>1302</v>
      </c>
      <c r="B1074" s="244" t="s">
        <v>56</v>
      </c>
      <c r="C1074" s="249" t="s">
        <v>8</v>
      </c>
      <c r="D1074" s="246"/>
    </row>
    <row r="1075" spans="1:4">
      <c r="A1075" s="243" t="s">
        <v>1303</v>
      </c>
      <c r="B1075" s="244" t="s">
        <v>14</v>
      </c>
      <c r="C1075" s="244" t="s">
        <v>8</v>
      </c>
      <c r="D1075" s="246"/>
    </row>
    <row r="1076" spans="1:4">
      <c r="A1076" s="243" t="s">
        <v>1304</v>
      </c>
      <c r="B1076" s="244" t="s">
        <v>14</v>
      </c>
      <c r="C1076" s="244" t="s">
        <v>8</v>
      </c>
      <c r="D1076" s="246"/>
    </row>
    <row r="1077" spans="1:4">
      <c r="A1077" s="243" t="s">
        <v>1305</v>
      </c>
      <c r="B1077" s="259" t="s">
        <v>391</v>
      </c>
      <c r="C1077" s="244" t="s">
        <v>8</v>
      </c>
      <c r="D1077" s="246"/>
    </row>
    <row r="1078" spans="1:4">
      <c r="A1078" s="243" t="s">
        <v>1306</v>
      </c>
      <c r="B1078" s="244" t="s">
        <v>19</v>
      </c>
      <c r="C1078" s="244" t="s">
        <v>8</v>
      </c>
      <c r="D1078" s="246"/>
    </row>
    <row r="1079" spans="1:4" ht="30">
      <c r="A1079" s="243" t="s">
        <v>1307</v>
      </c>
      <c r="B1079" s="244" t="s">
        <v>34</v>
      </c>
      <c r="C1079" s="244" t="s">
        <v>8</v>
      </c>
      <c r="D1079" s="246"/>
    </row>
    <row r="1080" spans="1:4">
      <c r="A1080" s="243" t="s">
        <v>1308</v>
      </c>
      <c r="B1080" s="244" t="s">
        <v>19</v>
      </c>
      <c r="C1080" s="244" t="s">
        <v>8</v>
      </c>
      <c r="D1080" s="246"/>
    </row>
    <row r="1081" spans="1:4">
      <c r="A1081" s="243" t="s">
        <v>1309</v>
      </c>
      <c r="B1081" s="244" t="s">
        <v>10</v>
      </c>
      <c r="C1081" s="245" t="s">
        <v>5</v>
      </c>
      <c r="D1081" s="246"/>
    </row>
    <row r="1082" spans="1:4" ht="30">
      <c r="A1082" s="243" t="s">
        <v>1310</v>
      </c>
      <c r="B1082" s="244" t="s">
        <v>34</v>
      </c>
      <c r="C1082" s="244" t="s">
        <v>8</v>
      </c>
      <c r="D1082" s="246"/>
    </row>
    <row r="1083" spans="1:4">
      <c r="A1083" s="243" t="s">
        <v>1311</v>
      </c>
      <c r="B1083" s="244" t="s">
        <v>82</v>
      </c>
      <c r="C1083" s="244" t="s">
        <v>8</v>
      </c>
      <c r="D1083" s="246"/>
    </row>
    <row r="1084" spans="1:4">
      <c r="A1084" s="243" t="s">
        <v>1312</v>
      </c>
      <c r="B1084" s="244" t="s">
        <v>7</v>
      </c>
      <c r="C1084" s="247" t="s">
        <v>22</v>
      </c>
      <c r="D1084" s="246"/>
    </row>
    <row r="1085" spans="1:4">
      <c r="A1085" s="243" t="s">
        <v>1313</v>
      </c>
      <c r="B1085" s="244" t="s">
        <v>7</v>
      </c>
      <c r="C1085" s="244" t="s">
        <v>8</v>
      </c>
      <c r="D1085" s="246"/>
    </row>
    <row r="1086" spans="1:4">
      <c r="A1086" s="243" t="s">
        <v>1314</v>
      </c>
      <c r="B1086" s="244" t="s">
        <v>7</v>
      </c>
      <c r="C1086" s="244" t="s">
        <v>8</v>
      </c>
      <c r="D1086" s="246"/>
    </row>
    <row r="1087" spans="1:4">
      <c r="A1087" s="243" t="s">
        <v>1315</v>
      </c>
      <c r="B1087" s="244" t="s">
        <v>337</v>
      </c>
      <c r="C1087" s="245" t="s">
        <v>5</v>
      </c>
      <c r="D1087" s="246"/>
    </row>
    <row r="1088" spans="1:4" ht="30.75">
      <c r="A1088" s="243" t="s">
        <v>1315</v>
      </c>
      <c r="B1088" s="244" t="s">
        <v>1316</v>
      </c>
      <c r="C1088" s="309" t="s">
        <v>357</v>
      </c>
      <c r="D1088" s="246"/>
    </row>
    <row r="1089" spans="1:4">
      <c r="A1089" s="243" t="s">
        <v>1317</v>
      </c>
      <c r="B1089" s="244" t="s">
        <v>337</v>
      </c>
      <c r="C1089" s="245" t="s">
        <v>5</v>
      </c>
      <c r="D1089" s="246"/>
    </row>
    <row r="1090" spans="1:4">
      <c r="A1090" s="243" t="s">
        <v>1318</v>
      </c>
      <c r="B1090" s="244" t="s">
        <v>1319</v>
      </c>
      <c r="C1090" s="244" t="s">
        <v>8</v>
      </c>
      <c r="D1090" s="246"/>
    </row>
    <row r="1091" spans="1:4">
      <c r="A1091" s="243" t="s">
        <v>1320</v>
      </c>
      <c r="B1091" s="244" t="s">
        <v>30</v>
      </c>
      <c r="C1091" s="245" t="s">
        <v>5</v>
      </c>
      <c r="D1091" s="246"/>
    </row>
    <row r="1092" spans="1:4">
      <c r="A1092" s="253" t="s">
        <v>1321</v>
      </c>
      <c r="B1092" s="244" t="s">
        <v>1322</v>
      </c>
      <c r="C1092" s="292" t="s">
        <v>1323</v>
      </c>
      <c r="D1092" s="246"/>
    </row>
    <row r="1093" spans="1:4">
      <c r="A1093" s="243" t="s">
        <v>1324</v>
      </c>
      <c r="B1093" s="244" t="s">
        <v>1325</v>
      </c>
      <c r="C1093" s="248" t="s">
        <v>8</v>
      </c>
      <c r="D1093" s="246"/>
    </row>
    <row r="1094" spans="1:4" ht="30">
      <c r="A1094" s="243" t="s">
        <v>1326</v>
      </c>
      <c r="B1094" s="244" t="s">
        <v>1327</v>
      </c>
      <c r="C1094" s="244" t="s">
        <v>8</v>
      </c>
      <c r="D1094" s="246"/>
    </row>
    <row r="1095" spans="1:4">
      <c r="A1095" s="243" t="s">
        <v>1328</v>
      </c>
      <c r="B1095" s="244" t="s">
        <v>14</v>
      </c>
      <c r="C1095" s="247" t="s">
        <v>22</v>
      </c>
      <c r="D1095" s="246"/>
    </row>
    <row r="1096" spans="1:4">
      <c r="A1096" s="243" t="s">
        <v>1329</v>
      </c>
      <c r="B1096" s="244" t="s">
        <v>30</v>
      </c>
      <c r="C1096" s="245" t="s">
        <v>5</v>
      </c>
      <c r="D1096" s="246"/>
    </row>
    <row r="1097" spans="1:4" ht="45">
      <c r="A1097" s="243" t="s">
        <v>1330</v>
      </c>
      <c r="B1097" s="244" t="s">
        <v>42</v>
      </c>
      <c r="C1097" s="249" t="s">
        <v>43</v>
      </c>
      <c r="D1097" s="246"/>
    </row>
    <row r="1098" spans="1:4">
      <c r="A1098" s="243" t="s">
        <v>1331</v>
      </c>
      <c r="B1098" s="244" t="s">
        <v>39</v>
      </c>
      <c r="C1098" s="267" t="s">
        <v>459</v>
      </c>
      <c r="D1098" s="246"/>
    </row>
    <row r="1099" spans="1:4" ht="45">
      <c r="A1099" s="243" t="s">
        <v>1332</v>
      </c>
      <c r="B1099" s="244" t="s">
        <v>56</v>
      </c>
      <c r="C1099" s="249" t="s">
        <v>43</v>
      </c>
      <c r="D1099" s="246"/>
    </row>
    <row r="1100" spans="1:4" ht="30">
      <c r="A1100" s="243" t="s">
        <v>1333</v>
      </c>
      <c r="B1100" s="244" t="s">
        <v>56</v>
      </c>
      <c r="C1100" s="249" t="s">
        <v>8</v>
      </c>
      <c r="D1100" s="246"/>
    </row>
    <row r="1101" spans="1:4">
      <c r="A1101" s="243" t="s">
        <v>1334</v>
      </c>
      <c r="B1101" s="244" t="s">
        <v>74</v>
      </c>
      <c r="C1101" s="245" t="s">
        <v>5</v>
      </c>
      <c r="D1101" s="246"/>
    </row>
    <row r="1102" spans="1:4" ht="30">
      <c r="A1102" s="243" t="s">
        <v>1335</v>
      </c>
      <c r="B1102" s="244" t="s">
        <v>1336</v>
      </c>
      <c r="C1102" s="249" t="s">
        <v>1337</v>
      </c>
      <c r="D1102" s="246"/>
    </row>
    <row r="1103" spans="1:4">
      <c r="A1103" s="243" t="s">
        <v>1338</v>
      </c>
      <c r="B1103" s="244" t="s">
        <v>39</v>
      </c>
      <c r="C1103" s="267" t="s">
        <v>1339</v>
      </c>
      <c r="D1103" s="246"/>
    </row>
    <row r="1104" spans="1:4">
      <c r="A1104" s="243" t="s">
        <v>1340</v>
      </c>
      <c r="B1104" s="244" t="s">
        <v>39</v>
      </c>
      <c r="C1104" s="293" t="s">
        <v>1341</v>
      </c>
      <c r="D1104" s="246"/>
    </row>
    <row r="1105" spans="1:4">
      <c r="A1105" s="243" t="s">
        <v>1342</v>
      </c>
      <c r="B1105" s="244" t="s">
        <v>39</v>
      </c>
      <c r="C1105" s="249" t="s">
        <v>459</v>
      </c>
      <c r="D1105" s="246"/>
    </row>
    <row r="1106" spans="1:4">
      <c r="A1106" s="243" t="s">
        <v>1343</v>
      </c>
      <c r="B1106" s="244" t="s">
        <v>74</v>
      </c>
      <c r="C1106" s="245" t="s">
        <v>5</v>
      </c>
      <c r="D1106" s="246"/>
    </row>
    <row r="1107" spans="1:4">
      <c r="A1107" s="243" t="s">
        <v>1344</v>
      </c>
      <c r="B1107" s="244" t="s">
        <v>1235</v>
      </c>
      <c r="C1107" s="256" t="s">
        <v>412</v>
      </c>
      <c r="D1107" s="246"/>
    </row>
    <row r="1108" spans="1:4">
      <c r="A1108" s="243" t="s">
        <v>1345</v>
      </c>
      <c r="B1108" s="244" t="s">
        <v>74</v>
      </c>
      <c r="C1108" s="245" t="s">
        <v>5</v>
      </c>
      <c r="D1108" s="246"/>
    </row>
    <row r="1109" spans="1:4" ht="30">
      <c r="A1109" s="243" t="s">
        <v>1346</v>
      </c>
      <c r="B1109" s="244" t="s">
        <v>1235</v>
      </c>
      <c r="C1109" s="245" t="s">
        <v>1347</v>
      </c>
      <c r="D1109" s="246"/>
    </row>
    <row r="1110" spans="1:4">
      <c r="A1110" s="243" t="s">
        <v>1348</v>
      </c>
      <c r="B1110" s="244" t="s">
        <v>1235</v>
      </c>
      <c r="C1110" s="256" t="s">
        <v>412</v>
      </c>
      <c r="D1110" s="246"/>
    </row>
    <row r="1111" spans="1:4">
      <c r="A1111" s="243" t="s">
        <v>1349</v>
      </c>
      <c r="B1111" s="244" t="s">
        <v>14</v>
      </c>
      <c r="C1111" s="244" t="s">
        <v>8</v>
      </c>
      <c r="D1111" s="246"/>
    </row>
    <row r="1112" spans="1:4">
      <c r="A1112" s="243" t="s">
        <v>1350</v>
      </c>
      <c r="B1112" s="244" t="s">
        <v>14</v>
      </c>
      <c r="C1112" s="246" t="s">
        <v>8</v>
      </c>
      <c r="D1112" s="246"/>
    </row>
    <row r="1113" spans="1:4">
      <c r="A1113" s="243" t="s">
        <v>1351</v>
      </c>
      <c r="B1113" s="244" t="s">
        <v>14</v>
      </c>
      <c r="C1113" s="248" t="s">
        <v>8</v>
      </c>
      <c r="D1113" s="246"/>
    </row>
    <row r="1114" spans="1:4" ht="45">
      <c r="A1114" s="243" t="s">
        <v>1352</v>
      </c>
      <c r="B1114" s="273" t="s">
        <v>589</v>
      </c>
      <c r="C1114" s="274" t="s">
        <v>590</v>
      </c>
      <c r="D1114" s="246"/>
    </row>
    <row r="1115" spans="1:4">
      <c r="A1115" s="243" t="s">
        <v>1353</v>
      </c>
      <c r="B1115" s="244" t="s">
        <v>1235</v>
      </c>
      <c r="C1115" s="256" t="s">
        <v>412</v>
      </c>
      <c r="D1115" s="246"/>
    </row>
    <row r="1116" spans="1:4">
      <c r="A1116" s="243" t="s">
        <v>1354</v>
      </c>
      <c r="B1116" s="244" t="s">
        <v>74</v>
      </c>
      <c r="C1116" s="245" t="s">
        <v>5</v>
      </c>
      <c r="D1116" s="246"/>
    </row>
    <row r="1117" spans="1:4">
      <c r="A1117" s="243" t="s">
        <v>1355</v>
      </c>
      <c r="B1117" s="244" t="s">
        <v>1235</v>
      </c>
      <c r="C1117" s="256" t="s">
        <v>412</v>
      </c>
      <c r="D1117" s="246"/>
    </row>
    <row r="1118" spans="1:4">
      <c r="A1118" s="243" t="s">
        <v>1356</v>
      </c>
      <c r="B1118" s="244" t="s">
        <v>76</v>
      </c>
      <c r="C1118" s="245" t="s">
        <v>5</v>
      </c>
      <c r="D1118" s="246"/>
    </row>
    <row r="1119" spans="1:4">
      <c r="A1119" s="243" t="s">
        <v>1357</v>
      </c>
      <c r="B1119" s="244" t="s">
        <v>7</v>
      </c>
      <c r="C1119" s="247" t="s">
        <v>22</v>
      </c>
      <c r="D1119" s="246"/>
    </row>
    <row r="1120" spans="1:4" ht="45">
      <c r="A1120" s="243" t="s">
        <v>1358</v>
      </c>
      <c r="B1120" s="244" t="s">
        <v>446</v>
      </c>
      <c r="C1120" s="249" t="s">
        <v>43</v>
      </c>
      <c r="D1120" s="246"/>
    </row>
    <row r="1121" spans="1:4" ht="45">
      <c r="A1121" s="243" t="s">
        <v>1359</v>
      </c>
      <c r="B1121" s="244" t="s">
        <v>446</v>
      </c>
      <c r="C1121" s="249" t="s">
        <v>43</v>
      </c>
      <c r="D1121" s="246"/>
    </row>
    <row r="1122" spans="1:4" ht="45">
      <c r="A1122" s="243" t="s">
        <v>1360</v>
      </c>
      <c r="B1122" s="244" t="s">
        <v>446</v>
      </c>
      <c r="C1122" s="249" t="s">
        <v>43</v>
      </c>
      <c r="D1122" s="246"/>
    </row>
    <row r="1123" spans="1:4" ht="45">
      <c r="A1123" s="243" t="s">
        <v>1361</v>
      </c>
      <c r="B1123" s="244" t="s">
        <v>446</v>
      </c>
      <c r="C1123" s="254" t="s">
        <v>43</v>
      </c>
      <c r="D1123" s="246"/>
    </row>
    <row r="1124" spans="1:4">
      <c r="A1124" s="243" t="s">
        <v>1362</v>
      </c>
      <c r="B1124" s="244" t="s">
        <v>76</v>
      </c>
      <c r="C1124" s="255" t="s">
        <v>5</v>
      </c>
      <c r="D1124" s="246"/>
    </row>
    <row r="1125" spans="1:4" ht="45">
      <c r="A1125" s="243" t="s">
        <v>1363</v>
      </c>
      <c r="B1125" s="273" t="s">
        <v>589</v>
      </c>
      <c r="C1125" s="274" t="s">
        <v>590</v>
      </c>
      <c r="D1125" s="246"/>
    </row>
    <row r="1126" spans="1:4">
      <c r="A1126" s="243" t="s">
        <v>1364</v>
      </c>
      <c r="B1126" s="244" t="s">
        <v>164</v>
      </c>
      <c r="C1126" s="244" t="s">
        <v>8</v>
      </c>
      <c r="D1126" s="246"/>
    </row>
    <row r="1127" spans="1:4">
      <c r="A1127" s="243" t="s">
        <v>1365</v>
      </c>
      <c r="B1127" s="244" t="s">
        <v>39</v>
      </c>
      <c r="C1127" s="249" t="s">
        <v>459</v>
      </c>
      <c r="D1127" s="246"/>
    </row>
    <row r="1128" spans="1:4">
      <c r="A1128" s="243" t="s">
        <v>1366</v>
      </c>
      <c r="B1128" s="259" t="s">
        <v>391</v>
      </c>
      <c r="C1128" s="244" t="s">
        <v>8</v>
      </c>
      <c r="D1128" s="246"/>
    </row>
    <row r="1129" spans="1:4">
      <c r="A1129" s="243" t="s">
        <v>1367</v>
      </c>
      <c r="B1129" s="244" t="s">
        <v>173</v>
      </c>
      <c r="C1129" s="244" t="s">
        <v>8</v>
      </c>
      <c r="D1129" s="246"/>
    </row>
    <row r="1130" spans="1:4">
      <c r="A1130" s="243" t="s">
        <v>1368</v>
      </c>
      <c r="B1130" s="244" t="s">
        <v>164</v>
      </c>
      <c r="C1130" s="244" t="s">
        <v>8</v>
      </c>
      <c r="D1130" s="246"/>
    </row>
    <row r="1131" spans="1:4">
      <c r="A1131" s="243" t="s">
        <v>1369</v>
      </c>
      <c r="B1131" s="244" t="s">
        <v>164</v>
      </c>
      <c r="C1131" s="244" t="s">
        <v>8</v>
      </c>
      <c r="D1131" s="246"/>
    </row>
    <row r="1132" spans="1:4">
      <c r="A1132" s="243" t="s">
        <v>1370</v>
      </c>
      <c r="B1132" s="244" t="s">
        <v>19</v>
      </c>
      <c r="C1132" s="244" t="s">
        <v>8</v>
      </c>
      <c r="D1132" s="246"/>
    </row>
    <row r="1133" spans="1:4" ht="30">
      <c r="A1133" s="243" t="s">
        <v>1371</v>
      </c>
      <c r="B1133" s="244" t="s">
        <v>1372</v>
      </c>
      <c r="C1133" s="244" t="s">
        <v>8</v>
      </c>
      <c r="D1133" s="246"/>
    </row>
    <row r="1134" spans="1:4">
      <c r="A1134" s="243" t="s">
        <v>1373</v>
      </c>
      <c r="B1134" s="244" t="s">
        <v>39</v>
      </c>
      <c r="C1134" s="249" t="s">
        <v>459</v>
      </c>
      <c r="D1134" s="246"/>
    </row>
    <row r="1135" spans="1:4">
      <c r="A1135" s="243" t="s">
        <v>1374</v>
      </c>
      <c r="B1135" s="244" t="s">
        <v>164</v>
      </c>
      <c r="C1135" s="244" t="s">
        <v>8</v>
      </c>
      <c r="D1135" s="246"/>
    </row>
    <row r="1136" spans="1:4" ht="45">
      <c r="A1136" s="243" t="s">
        <v>1375</v>
      </c>
      <c r="B1136" s="260" t="s">
        <v>285</v>
      </c>
      <c r="C1136" s="257" t="s">
        <v>455</v>
      </c>
      <c r="D1136" s="246"/>
    </row>
    <row r="1137" spans="1:4" ht="45">
      <c r="A1137" s="243" t="s">
        <v>1376</v>
      </c>
      <c r="B1137" s="260" t="s">
        <v>285</v>
      </c>
      <c r="C1137" s="257" t="s">
        <v>455</v>
      </c>
      <c r="D1137" s="246"/>
    </row>
    <row r="1138" spans="1:4">
      <c r="A1138" s="243" t="s">
        <v>1377</v>
      </c>
      <c r="B1138" s="244" t="s">
        <v>54</v>
      </c>
      <c r="C1138" s="246" t="s">
        <v>8</v>
      </c>
      <c r="D1138" s="246"/>
    </row>
    <row r="1139" spans="1:4">
      <c r="A1139" s="243" t="s">
        <v>1378</v>
      </c>
      <c r="B1139" s="244" t="s">
        <v>52</v>
      </c>
      <c r="C1139" s="248" t="s">
        <v>8</v>
      </c>
      <c r="D1139" s="246"/>
    </row>
    <row r="1140" spans="1:4" ht="45">
      <c r="A1140" s="243" t="s">
        <v>1379</v>
      </c>
      <c r="B1140" s="273" t="s">
        <v>589</v>
      </c>
      <c r="C1140" s="274" t="s">
        <v>590</v>
      </c>
      <c r="D1140" s="246"/>
    </row>
    <row r="1141" spans="1:4">
      <c r="A1141" s="243" t="s">
        <v>1380</v>
      </c>
      <c r="B1141" s="244" t="s">
        <v>19</v>
      </c>
      <c r="C1141" s="244" t="s">
        <v>8</v>
      </c>
      <c r="D1141" s="246"/>
    </row>
    <row r="1142" spans="1:4">
      <c r="A1142" s="243" t="s">
        <v>1381</v>
      </c>
      <c r="B1142" s="244" t="s">
        <v>39</v>
      </c>
      <c r="C1142" s="249" t="s">
        <v>459</v>
      </c>
      <c r="D1142" s="246"/>
    </row>
    <row r="1143" spans="1:4">
      <c r="A1143" s="243" t="s">
        <v>1382</v>
      </c>
      <c r="B1143" s="244" t="s">
        <v>82</v>
      </c>
      <c r="C1143" s="246" t="s">
        <v>8</v>
      </c>
      <c r="D1143" s="246"/>
    </row>
    <row r="1144" spans="1:4">
      <c r="A1144" s="243" t="s">
        <v>1383</v>
      </c>
      <c r="B1144" s="244" t="s">
        <v>82</v>
      </c>
      <c r="C1144" s="248" t="s">
        <v>8</v>
      </c>
      <c r="D1144" s="246"/>
    </row>
    <row r="1145" spans="1:4" ht="45">
      <c r="A1145" s="243" t="s">
        <v>1384</v>
      </c>
      <c r="B1145" s="273" t="s">
        <v>589</v>
      </c>
      <c r="C1145" s="274" t="s">
        <v>590</v>
      </c>
      <c r="D1145" s="246"/>
    </row>
    <row r="1146" spans="1:4">
      <c r="A1146" s="243" t="s">
        <v>1385</v>
      </c>
      <c r="B1146" s="244" t="s">
        <v>19</v>
      </c>
      <c r="C1146" s="244" t="s">
        <v>8</v>
      </c>
      <c r="D1146" s="246"/>
    </row>
    <row r="1147" spans="1:4">
      <c r="A1147" s="243" t="s">
        <v>1386</v>
      </c>
      <c r="B1147" s="244" t="s">
        <v>39</v>
      </c>
      <c r="C1147" s="249" t="s">
        <v>966</v>
      </c>
      <c r="D1147" s="246"/>
    </row>
    <row r="1148" spans="1:4">
      <c r="A1148" s="243" t="s">
        <v>1387</v>
      </c>
      <c r="B1148" s="244" t="s">
        <v>252</v>
      </c>
      <c r="C1148" s="244" t="s">
        <v>8</v>
      </c>
      <c r="D1148" s="246"/>
    </row>
    <row r="1149" spans="1:4" ht="30.75">
      <c r="A1149" s="243" t="s">
        <v>1388</v>
      </c>
      <c r="B1149" s="244" t="s">
        <v>824</v>
      </c>
      <c r="C1149" s="309" t="s">
        <v>1389</v>
      </c>
      <c r="D1149" s="246"/>
    </row>
    <row r="1150" spans="1:4">
      <c r="A1150" s="243" t="s">
        <v>1390</v>
      </c>
      <c r="B1150" s="244" t="s">
        <v>56</v>
      </c>
      <c r="C1150" s="249" t="s">
        <v>8</v>
      </c>
      <c r="D1150" s="246"/>
    </row>
    <row r="1151" spans="1:4">
      <c r="A1151" s="243" t="s">
        <v>1391</v>
      </c>
      <c r="B1151" s="244" t="s">
        <v>56</v>
      </c>
      <c r="C1151" s="249" t="s">
        <v>8</v>
      </c>
      <c r="D1151" s="246"/>
    </row>
    <row r="1152" spans="1:4">
      <c r="A1152" s="243" t="s">
        <v>1392</v>
      </c>
      <c r="B1152" s="244" t="s">
        <v>372</v>
      </c>
      <c r="C1152" s="245" t="s">
        <v>5</v>
      </c>
      <c r="D1152" s="246"/>
    </row>
    <row r="1153" spans="1:4">
      <c r="A1153" s="243" t="s">
        <v>1393</v>
      </c>
      <c r="B1153" s="244" t="s">
        <v>76</v>
      </c>
      <c r="C1153" s="245" t="s">
        <v>5</v>
      </c>
      <c r="D1153" s="246"/>
    </row>
    <row r="1154" spans="1:4">
      <c r="A1154" s="243" t="s">
        <v>1394</v>
      </c>
      <c r="B1154" s="244" t="s">
        <v>76</v>
      </c>
      <c r="C1154" s="245" t="s">
        <v>5</v>
      </c>
      <c r="D1154" s="246"/>
    </row>
    <row r="1155" spans="1:4">
      <c r="A1155" s="243" t="s">
        <v>1395</v>
      </c>
      <c r="B1155" s="244" t="s">
        <v>78</v>
      </c>
      <c r="C1155" s="245" t="s">
        <v>5</v>
      </c>
      <c r="D1155" s="246"/>
    </row>
    <row r="1156" spans="1:4">
      <c r="A1156" s="243" t="s">
        <v>1396</v>
      </c>
      <c r="B1156" s="244" t="s">
        <v>229</v>
      </c>
      <c r="C1156" s="245" t="s">
        <v>5</v>
      </c>
      <c r="D1156" s="246"/>
    </row>
    <row r="1157" spans="1:4">
      <c r="A1157" s="243" t="s">
        <v>1397</v>
      </c>
      <c r="B1157" s="244" t="s">
        <v>76</v>
      </c>
      <c r="C1157" s="245" t="s">
        <v>5</v>
      </c>
      <c r="D1157" s="246"/>
    </row>
    <row r="1158" spans="1:4">
      <c r="A1158" s="243" t="s">
        <v>1398</v>
      </c>
      <c r="B1158" s="244" t="s">
        <v>76</v>
      </c>
      <c r="C1158" s="245" t="s">
        <v>5</v>
      </c>
      <c r="D1158" s="246"/>
    </row>
    <row r="1159" spans="1:4">
      <c r="A1159" s="243" t="s">
        <v>1399</v>
      </c>
      <c r="B1159" s="244" t="s">
        <v>157</v>
      </c>
      <c r="C1159" s="244" t="s">
        <v>8</v>
      </c>
      <c r="D1159" s="246"/>
    </row>
    <row r="1160" spans="1:4">
      <c r="A1160" s="243" t="s">
        <v>1400</v>
      </c>
      <c r="B1160" s="244" t="s">
        <v>157</v>
      </c>
      <c r="C1160" s="247" t="s">
        <v>22</v>
      </c>
      <c r="D1160" s="246"/>
    </row>
    <row r="1161" spans="1:4">
      <c r="A1161" s="243" t="s">
        <v>1401</v>
      </c>
      <c r="B1161" s="244" t="s">
        <v>157</v>
      </c>
      <c r="C1161" s="244" t="s">
        <v>8</v>
      </c>
      <c r="D1161" s="246"/>
    </row>
    <row r="1162" spans="1:4">
      <c r="A1162" s="243" t="s">
        <v>1402</v>
      </c>
      <c r="B1162" s="244" t="s">
        <v>157</v>
      </c>
      <c r="C1162" s="244" t="s">
        <v>8</v>
      </c>
      <c r="D1162" s="246"/>
    </row>
    <row r="1163" spans="1:4">
      <c r="A1163" s="243" t="s">
        <v>1403</v>
      </c>
      <c r="B1163" s="244" t="s">
        <v>684</v>
      </c>
      <c r="C1163" s="245" t="s">
        <v>5</v>
      </c>
      <c r="D1163" s="246"/>
    </row>
    <row r="1164" spans="1:4">
      <c r="A1164" s="243" t="s">
        <v>1404</v>
      </c>
      <c r="B1164" s="244" t="s">
        <v>684</v>
      </c>
      <c r="C1164" s="245" t="s">
        <v>5</v>
      </c>
      <c r="D1164" s="246"/>
    </row>
    <row r="1165" spans="1:4">
      <c r="A1165" s="243" t="s">
        <v>1405</v>
      </c>
      <c r="B1165" s="244" t="s">
        <v>684</v>
      </c>
      <c r="C1165" s="245" t="s">
        <v>5</v>
      </c>
      <c r="D1165" s="246"/>
    </row>
    <row r="1166" spans="1:4">
      <c r="A1166" s="243" t="s">
        <v>1406</v>
      </c>
      <c r="B1166" s="244" t="s">
        <v>252</v>
      </c>
      <c r="C1166" s="244" t="s">
        <v>8</v>
      </c>
      <c r="D1166" s="246"/>
    </row>
    <row r="1167" spans="1:4">
      <c r="A1167" s="243" t="s">
        <v>1407</v>
      </c>
      <c r="B1167" s="244" t="s">
        <v>74</v>
      </c>
      <c r="C1167" s="245" t="s">
        <v>5</v>
      </c>
      <c r="D1167" s="246"/>
    </row>
    <row r="1168" spans="1:4" ht="30">
      <c r="A1168" s="243" t="s">
        <v>1408</v>
      </c>
      <c r="B1168" s="244" t="s">
        <v>34</v>
      </c>
      <c r="C1168" s="247" t="s">
        <v>22</v>
      </c>
      <c r="D1168" s="246"/>
    </row>
    <row r="1169" spans="1:4" ht="30">
      <c r="A1169" s="243" t="s">
        <v>1409</v>
      </c>
      <c r="B1169" s="244" t="s">
        <v>34</v>
      </c>
      <c r="C1169" s="244" t="s">
        <v>8</v>
      </c>
      <c r="D1169" s="246"/>
    </row>
    <row r="1170" spans="1:4">
      <c r="A1170" s="243" t="s">
        <v>1410</v>
      </c>
      <c r="B1170" s="244" t="s">
        <v>52</v>
      </c>
      <c r="C1170" s="244" t="s">
        <v>8</v>
      </c>
      <c r="D1170" s="246"/>
    </row>
    <row r="1171" spans="1:4">
      <c r="A1171" s="243" t="s">
        <v>1411</v>
      </c>
      <c r="B1171" s="244" t="s">
        <v>14</v>
      </c>
      <c r="C1171" s="244" t="s">
        <v>8</v>
      </c>
      <c r="D1171" s="246"/>
    </row>
    <row r="1172" spans="1:4">
      <c r="A1172" s="243" t="s">
        <v>1412</v>
      </c>
      <c r="B1172" s="244" t="s">
        <v>52</v>
      </c>
      <c r="C1172" s="244" t="s">
        <v>8</v>
      </c>
      <c r="D1172" s="246"/>
    </row>
    <row r="1173" spans="1:4" ht="30">
      <c r="A1173" s="243" t="s">
        <v>1413</v>
      </c>
      <c r="B1173" s="244" t="s">
        <v>34</v>
      </c>
      <c r="C1173" s="244" t="s">
        <v>8</v>
      </c>
      <c r="D1173" s="246"/>
    </row>
    <row r="1174" spans="1:4">
      <c r="A1174" s="243" t="s">
        <v>1414</v>
      </c>
      <c r="B1174" s="244" t="s">
        <v>260</v>
      </c>
      <c r="C1174" s="244" t="s">
        <v>8</v>
      </c>
      <c r="D1174" s="246"/>
    </row>
    <row r="1175" spans="1:4">
      <c r="A1175" s="243" t="s">
        <v>1415</v>
      </c>
      <c r="B1175" s="244" t="s">
        <v>260</v>
      </c>
      <c r="C1175" s="244" t="s">
        <v>8</v>
      </c>
      <c r="D1175" s="246"/>
    </row>
    <row r="1176" spans="1:4">
      <c r="A1176" s="243" t="s">
        <v>1416</v>
      </c>
      <c r="B1176" s="244" t="s">
        <v>260</v>
      </c>
      <c r="C1176" s="244" t="s">
        <v>8</v>
      </c>
      <c r="D1176" s="246"/>
    </row>
    <row r="1177" spans="1:4">
      <c r="A1177" s="243" t="s">
        <v>1417</v>
      </c>
      <c r="B1177" s="244" t="s">
        <v>260</v>
      </c>
      <c r="C1177" s="244" t="s">
        <v>8</v>
      </c>
      <c r="D1177" s="246"/>
    </row>
    <row r="1178" spans="1:4">
      <c r="A1178" s="243" t="s">
        <v>1418</v>
      </c>
      <c r="B1178" s="244" t="s">
        <v>39</v>
      </c>
      <c r="C1178" s="249" t="s">
        <v>459</v>
      </c>
      <c r="D1178" s="246"/>
    </row>
    <row r="1179" spans="1:4">
      <c r="A1179" s="243" t="s">
        <v>1419</v>
      </c>
      <c r="B1179" s="244" t="s">
        <v>4</v>
      </c>
      <c r="C1179" s="244" t="s">
        <v>8</v>
      </c>
      <c r="D1179" s="246"/>
    </row>
    <row r="1180" spans="1:4">
      <c r="A1180" s="243" t="s">
        <v>1420</v>
      </c>
      <c r="B1180" s="244" t="s">
        <v>7</v>
      </c>
      <c r="C1180" s="244" t="s">
        <v>8</v>
      </c>
      <c r="D1180" s="246"/>
    </row>
    <row r="1181" spans="1:4">
      <c r="A1181" s="243" t="s">
        <v>1421</v>
      </c>
      <c r="B1181" s="244" t="s">
        <v>7</v>
      </c>
      <c r="C1181" s="244" t="s">
        <v>8</v>
      </c>
      <c r="D1181" s="246"/>
    </row>
    <row r="1182" spans="1:4">
      <c r="A1182" s="243" t="s">
        <v>1422</v>
      </c>
      <c r="B1182" s="244" t="s">
        <v>7</v>
      </c>
      <c r="C1182" s="244" t="s">
        <v>8</v>
      </c>
      <c r="D1182" s="246"/>
    </row>
    <row r="1183" spans="1:4">
      <c r="A1183" s="243" t="s">
        <v>1423</v>
      </c>
      <c r="B1183" s="244" t="s">
        <v>7</v>
      </c>
      <c r="C1183" s="244" t="s">
        <v>8</v>
      </c>
      <c r="D1183" s="244" t="s">
        <v>8</v>
      </c>
    </row>
    <row r="1184" spans="1:4">
      <c r="A1184" s="243" t="s">
        <v>1424</v>
      </c>
      <c r="B1184" s="244" t="s">
        <v>7</v>
      </c>
      <c r="C1184" s="244" t="s">
        <v>8</v>
      </c>
      <c r="D1184" s="246"/>
    </row>
    <row r="1185" spans="1:4">
      <c r="A1185" s="243" t="s">
        <v>1425</v>
      </c>
      <c r="B1185" s="244" t="s">
        <v>7</v>
      </c>
      <c r="C1185" s="244" t="s">
        <v>8</v>
      </c>
      <c r="D1185" s="246"/>
    </row>
    <row r="1186" spans="1:4">
      <c r="A1186" s="243" t="s">
        <v>1426</v>
      </c>
      <c r="B1186" s="244" t="s">
        <v>646</v>
      </c>
      <c r="C1186" s="244" t="s">
        <v>8</v>
      </c>
      <c r="D1186" s="246"/>
    </row>
    <row r="1187" spans="1:4">
      <c r="A1187" s="243" t="s">
        <v>1427</v>
      </c>
      <c r="B1187" s="244" t="s">
        <v>56</v>
      </c>
      <c r="C1187" s="249" t="s">
        <v>8</v>
      </c>
      <c r="D1187" s="246"/>
    </row>
    <row r="1188" spans="1:4" ht="75">
      <c r="A1188" s="243" t="s">
        <v>1428</v>
      </c>
      <c r="B1188" s="244" t="s">
        <v>56</v>
      </c>
      <c r="C1188" s="254" t="s">
        <v>43</v>
      </c>
      <c r="D1188" s="254" t="s">
        <v>43</v>
      </c>
    </row>
    <row r="1189" spans="1:4" ht="30">
      <c r="A1189" s="265" t="s">
        <v>1429</v>
      </c>
      <c r="B1189" s="244" t="s">
        <v>34</v>
      </c>
      <c r="C1189" s="262" t="s">
        <v>22</v>
      </c>
      <c r="D1189" s="246"/>
    </row>
    <row r="1190" spans="1:4" ht="30">
      <c r="A1190" s="265" t="s">
        <v>1430</v>
      </c>
      <c r="B1190" s="244" t="s">
        <v>34</v>
      </c>
      <c r="C1190" s="244" t="s">
        <v>8</v>
      </c>
      <c r="D1190" s="246"/>
    </row>
    <row r="1191" spans="1:4" ht="30">
      <c r="A1191" s="265" t="s">
        <v>1431</v>
      </c>
      <c r="B1191" s="244" t="s">
        <v>34</v>
      </c>
      <c r="C1191" s="247" t="s">
        <v>22</v>
      </c>
      <c r="D1191" s="246"/>
    </row>
    <row r="1192" spans="1:4" ht="30">
      <c r="A1192" s="265" t="s">
        <v>1432</v>
      </c>
      <c r="B1192" s="244" t="s">
        <v>34</v>
      </c>
      <c r="C1192" s="244" t="s">
        <v>8</v>
      </c>
      <c r="D1192" s="246"/>
    </row>
    <row r="1193" spans="1:4" ht="30">
      <c r="A1193" s="243" t="s">
        <v>1433</v>
      </c>
      <c r="B1193" s="244" t="s">
        <v>34</v>
      </c>
      <c r="C1193" s="244" t="s">
        <v>8</v>
      </c>
      <c r="D1193" s="246"/>
    </row>
    <row r="1194" spans="1:4">
      <c r="A1194" s="243" t="s">
        <v>1434</v>
      </c>
      <c r="B1194" s="244" t="s">
        <v>56</v>
      </c>
      <c r="C1194" s="249" t="s">
        <v>8</v>
      </c>
      <c r="D1194" s="246"/>
    </row>
    <row r="1195" spans="1:4" ht="30">
      <c r="A1195" s="243" t="s">
        <v>1435</v>
      </c>
      <c r="B1195" s="244" t="s">
        <v>34</v>
      </c>
      <c r="C1195" s="244" t="s">
        <v>8</v>
      </c>
      <c r="D1195" s="246"/>
    </row>
    <row r="1196" spans="1:4">
      <c r="A1196" s="243" t="s">
        <v>1436</v>
      </c>
      <c r="B1196" s="244" t="s">
        <v>72</v>
      </c>
      <c r="C1196" s="244" t="s">
        <v>8</v>
      </c>
      <c r="D1196" s="246"/>
    </row>
    <row r="1197" spans="1:4">
      <c r="A1197" s="243" t="s">
        <v>1437</v>
      </c>
      <c r="B1197" s="244" t="s">
        <v>78</v>
      </c>
      <c r="C1197" s="245" t="s">
        <v>5</v>
      </c>
      <c r="D1197" s="246"/>
    </row>
    <row r="1198" spans="1:4" ht="45">
      <c r="A1198" s="243" t="s">
        <v>1438</v>
      </c>
      <c r="B1198" s="244" t="s">
        <v>309</v>
      </c>
      <c r="C1198" s="249" t="s">
        <v>43</v>
      </c>
      <c r="D1198" s="246"/>
    </row>
    <row r="1199" spans="1:4">
      <c r="A1199" s="243" t="s">
        <v>1439</v>
      </c>
      <c r="B1199" s="244" t="s">
        <v>39</v>
      </c>
      <c r="C1199" s="249" t="s">
        <v>1339</v>
      </c>
      <c r="D1199" s="246"/>
    </row>
    <row r="1200" spans="1:4" ht="30">
      <c r="A1200" s="243" t="s">
        <v>1440</v>
      </c>
      <c r="B1200" s="244" t="s">
        <v>503</v>
      </c>
      <c r="C1200" s="249" t="s">
        <v>459</v>
      </c>
      <c r="D1200" s="246"/>
    </row>
    <row r="1201" spans="1:4" ht="30">
      <c r="A1201" s="243" t="s">
        <v>1441</v>
      </c>
      <c r="B1201" s="244" t="s">
        <v>744</v>
      </c>
      <c r="C1201" s="245" t="s">
        <v>345</v>
      </c>
      <c r="D1201" s="246"/>
    </row>
    <row r="1202" spans="1:4">
      <c r="A1202" s="243" t="s">
        <v>1442</v>
      </c>
      <c r="B1202" s="244" t="s">
        <v>78</v>
      </c>
      <c r="C1202" s="245" t="s">
        <v>5</v>
      </c>
      <c r="D1202" s="246"/>
    </row>
    <row r="1203" spans="1:4" ht="30">
      <c r="A1203" s="243" t="s">
        <v>1443</v>
      </c>
      <c r="B1203" s="259" t="s">
        <v>290</v>
      </c>
      <c r="C1203" s="244" t="s">
        <v>8</v>
      </c>
      <c r="D1203" s="246"/>
    </row>
    <row r="1204" spans="1:4">
      <c r="A1204" s="243" t="s">
        <v>1444</v>
      </c>
      <c r="B1204" s="244" t="s">
        <v>7</v>
      </c>
      <c r="C1204" s="246" t="s">
        <v>8</v>
      </c>
      <c r="D1204" s="246"/>
    </row>
    <row r="1205" spans="1:4">
      <c r="A1205" s="243" t="s">
        <v>1445</v>
      </c>
      <c r="B1205" s="244" t="s">
        <v>152</v>
      </c>
      <c r="C1205" s="246" t="s">
        <v>8</v>
      </c>
      <c r="D1205" s="246"/>
    </row>
    <row r="1206" spans="1:4">
      <c r="A1206" s="243" t="s">
        <v>1446</v>
      </c>
      <c r="B1206" s="244" t="s">
        <v>1160</v>
      </c>
      <c r="C1206" s="248" t="s">
        <v>8</v>
      </c>
      <c r="D1206" s="246"/>
    </row>
    <row r="1207" spans="1:4">
      <c r="A1207" s="243" t="s">
        <v>1447</v>
      </c>
      <c r="B1207" s="244" t="s">
        <v>1160</v>
      </c>
      <c r="C1207" s="246" t="s">
        <v>8</v>
      </c>
      <c r="D1207" s="246"/>
    </row>
    <row r="1208" spans="1:4">
      <c r="A1208" s="243" t="s">
        <v>1448</v>
      </c>
      <c r="B1208" s="244" t="s">
        <v>7</v>
      </c>
      <c r="C1208" s="262" t="s">
        <v>22</v>
      </c>
      <c r="D1208" s="246"/>
    </row>
    <row r="1209" spans="1:4" ht="45">
      <c r="A1209" s="243" t="s">
        <v>1449</v>
      </c>
      <c r="B1209" s="273" t="s">
        <v>589</v>
      </c>
      <c r="C1209" s="274" t="s">
        <v>590</v>
      </c>
      <c r="D1209" s="246"/>
    </row>
    <row r="1210" spans="1:4" ht="45">
      <c r="A1210" s="243" t="s">
        <v>1450</v>
      </c>
      <c r="B1210" s="244" t="s">
        <v>42</v>
      </c>
      <c r="C1210" s="249" t="s">
        <v>43</v>
      </c>
      <c r="D1210" s="246"/>
    </row>
    <row r="1211" spans="1:4">
      <c r="A1211" s="243" t="s">
        <v>1451</v>
      </c>
      <c r="B1211" s="244" t="s">
        <v>252</v>
      </c>
      <c r="C1211" s="244" t="s">
        <v>8</v>
      </c>
      <c r="D1211" s="246"/>
    </row>
    <row r="1212" spans="1:4" ht="45">
      <c r="A1212" s="246" t="s">
        <v>1452</v>
      </c>
      <c r="B1212" s="243" t="s">
        <v>488</v>
      </c>
      <c r="C1212" s="249" t="s">
        <v>43</v>
      </c>
      <c r="D1212" s="246"/>
    </row>
    <row r="1213" spans="1:4" ht="45">
      <c r="A1213" s="42" t="s">
        <v>1453</v>
      </c>
      <c r="B1213" s="244" t="s">
        <v>1454</v>
      </c>
      <c r="C1213" s="245" t="s">
        <v>1455</v>
      </c>
      <c r="D1213" s="246"/>
    </row>
    <row r="1214" spans="1:4" ht="30">
      <c r="A1214" s="243" t="s">
        <v>1456</v>
      </c>
      <c r="B1214" s="244" t="s">
        <v>34</v>
      </c>
      <c r="C1214" s="244" t="s">
        <v>8</v>
      </c>
      <c r="D1214" s="246"/>
    </row>
    <row r="1215" spans="1:4">
      <c r="A1215" s="243" t="s">
        <v>1457</v>
      </c>
      <c r="B1215" s="244" t="s">
        <v>122</v>
      </c>
      <c r="C1215" s="244" t="s">
        <v>8</v>
      </c>
      <c r="D1215" s="246"/>
    </row>
    <row r="1216" spans="1:4">
      <c r="A1216" s="243" t="s">
        <v>1458</v>
      </c>
      <c r="B1216" s="244" t="s">
        <v>164</v>
      </c>
      <c r="C1216" s="244" t="s">
        <v>8</v>
      </c>
      <c r="D1216" s="246"/>
    </row>
    <row r="1217" spans="1:4">
      <c r="A1217" s="243" t="s">
        <v>1459</v>
      </c>
      <c r="B1217" s="244" t="s">
        <v>122</v>
      </c>
      <c r="C1217" s="244" t="s">
        <v>8</v>
      </c>
      <c r="D1217" s="246"/>
    </row>
    <row r="1218" spans="1:4">
      <c r="A1218" s="243" t="s">
        <v>1460</v>
      </c>
      <c r="B1218" s="244" t="s">
        <v>164</v>
      </c>
      <c r="C1218" s="244" t="s">
        <v>8</v>
      </c>
      <c r="D1218" s="246"/>
    </row>
    <row r="1219" spans="1:4">
      <c r="A1219" s="243" t="s">
        <v>1461</v>
      </c>
      <c r="B1219" s="244" t="s">
        <v>164</v>
      </c>
      <c r="C1219" s="244" t="s">
        <v>8</v>
      </c>
      <c r="D1219" s="246"/>
    </row>
    <row r="1220" spans="1:4" ht="30">
      <c r="A1220" s="243" t="s">
        <v>1462</v>
      </c>
      <c r="B1220" s="294" t="s">
        <v>290</v>
      </c>
      <c r="C1220" s="243" t="s">
        <v>8</v>
      </c>
      <c r="D1220" s="246"/>
    </row>
    <row r="1221" spans="1:4">
      <c r="A1221" s="243" t="s">
        <v>1463</v>
      </c>
      <c r="B1221" s="248" t="s">
        <v>164</v>
      </c>
      <c r="C1221" s="244" t="s">
        <v>8</v>
      </c>
      <c r="D1221" s="246"/>
    </row>
    <row r="1222" spans="1:4">
      <c r="A1222" s="243" t="s">
        <v>1464</v>
      </c>
      <c r="B1222" s="244" t="s">
        <v>1465</v>
      </c>
      <c r="C1222" s="244" t="s">
        <v>8</v>
      </c>
      <c r="D1222" s="246"/>
    </row>
    <row r="1223" spans="1:4">
      <c r="A1223" s="243" t="s">
        <v>1466</v>
      </c>
      <c r="B1223" s="244" t="s">
        <v>164</v>
      </c>
      <c r="C1223" s="244" t="s">
        <v>8</v>
      </c>
      <c r="D1223" s="246"/>
    </row>
    <row r="1224" spans="1:4">
      <c r="A1224" s="243" t="s">
        <v>1467</v>
      </c>
      <c r="B1224" s="244" t="s">
        <v>274</v>
      </c>
      <c r="C1224" s="244" t="s">
        <v>1468</v>
      </c>
      <c r="D1224" s="246"/>
    </row>
    <row r="1225" spans="1:4">
      <c r="A1225" s="243" t="s">
        <v>1469</v>
      </c>
      <c r="B1225" s="244" t="s">
        <v>157</v>
      </c>
      <c r="C1225" s="244" t="s">
        <v>1470</v>
      </c>
      <c r="D1225" s="246"/>
    </row>
    <row r="1226" spans="1:4">
      <c r="A1226" s="243" t="s">
        <v>1471</v>
      </c>
      <c r="B1226" s="244" t="s">
        <v>157</v>
      </c>
      <c r="C1226" s="244" t="s">
        <v>1472</v>
      </c>
      <c r="D1226" s="246"/>
    </row>
    <row r="1227" spans="1:4">
      <c r="A1227" s="243" t="s">
        <v>1473</v>
      </c>
      <c r="B1227" s="244" t="s">
        <v>164</v>
      </c>
      <c r="C1227" s="244" t="s">
        <v>8</v>
      </c>
      <c r="D1227" s="246"/>
    </row>
    <row r="1228" spans="1:4">
      <c r="A1228" s="243" t="s">
        <v>1474</v>
      </c>
      <c r="B1228" s="244" t="s">
        <v>164</v>
      </c>
      <c r="C1228" s="244" t="s">
        <v>8</v>
      </c>
      <c r="D1228" s="246"/>
    </row>
    <row r="1229" spans="1:4">
      <c r="A1229" s="243" t="s">
        <v>1475</v>
      </c>
      <c r="B1229" s="244" t="s">
        <v>164</v>
      </c>
      <c r="C1229" s="244" t="s">
        <v>8</v>
      </c>
      <c r="D1229" s="246"/>
    </row>
    <row r="1230" spans="1:4">
      <c r="A1230" s="243" t="s">
        <v>1476</v>
      </c>
      <c r="B1230" s="244" t="s">
        <v>7</v>
      </c>
      <c r="C1230" s="244" t="s">
        <v>8</v>
      </c>
      <c r="D1230" s="246"/>
    </row>
    <row r="1231" spans="1:4">
      <c r="A1231" s="243" t="s">
        <v>1477</v>
      </c>
      <c r="B1231" s="244" t="s">
        <v>274</v>
      </c>
      <c r="C1231" s="263" t="s">
        <v>22</v>
      </c>
      <c r="D1231" s="246"/>
    </row>
    <row r="1232" spans="1:4">
      <c r="A1232" s="243" t="s">
        <v>1478</v>
      </c>
      <c r="B1232" s="244" t="s">
        <v>274</v>
      </c>
      <c r="C1232" s="262" t="s">
        <v>22</v>
      </c>
      <c r="D1232" s="246"/>
    </row>
    <row r="1233" spans="1:4">
      <c r="A1233" s="243" t="s">
        <v>1479</v>
      </c>
      <c r="B1233" s="244" t="s">
        <v>274</v>
      </c>
      <c r="C1233" s="244" t="s">
        <v>8</v>
      </c>
      <c r="D1233" s="246"/>
    </row>
    <row r="1234" spans="1:4">
      <c r="A1234" s="243" t="s">
        <v>1480</v>
      </c>
      <c r="B1234" s="244" t="s">
        <v>274</v>
      </c>
      <c r="C1234" s="244" t="s">
        <v>8</v>
      </c>
      <c r="D1234" s="246"/>
    </row>
    <row r="1235" spans="1:4">
      <c r="A1235" s="243" t="s">
        <v>1481</v>
      </c>
      <c r="B1235" s="244" t="s">
        <v>274</v>
      </c>
      <c r="C1235" s="244" t="s">
        <v>8</v>
      </c>
      <c r="D1235" s="246"/>
    </row>
    <row r="1236" spans="1:4">
      <c r="A1236" s="243" t="s">
        <v>1482</v>
      </c>
      <c r="B1236" s="244" t="s">
        <v>274</v>
      </c>
      <c r="C1236" s="244" t="s">
        <v>8</v>
      </c>
      <c r="D1236" s="246"/>
    </row>
    <row r="1237" spans="1:4">
      <c r="A1237" s="243" t="s">
        <v>1483</v>
      </c>
      <c r="B1237" s="244" t="s">
        <v>148</v>
      </c>
      <c r="C1237" s="244" t="s">
        <v>8</v>
      </c>
      <c r="D1237" s="246"/>
    </row>
    <row r="1238" spans="1:4" ht="45">
      <c r="A1238" s="243" t="s">
        <v>1484</v>
      </c>
      <c r="B1238" s="244" t="s">
        <v>446</v>
      </c>
      <c r="C1238" s="249" t="s">
        <v>1485</v>
      </c>
      <c r="D1238" s="246"/>
    </row>
    <row r="1239" spans="1:4">
      <c r="A1239" s="243" t="s">
        <v>1486</v>
      </c>
      <c r="B1239" s="244" t="s">
        <v>19</v>
      </c>
      <c r="C1239" s="244" t="s">
        <v>8</v>
      </c>
      <c r="D1239" s="246"/>
    </row>
    <row r="1240" spans="1:4">
      <c r="A1240" s="243" t="s">
        <v>1487</v>
      </c>
      <c r="B1240" s="244" t="s">
        <v>19</v>
      </c>
      <c r="C1240" s="244" t="s">
        <v>8</v>
      </c>
      <c r="D1240" s="246"/>
    </row>
    <row r="1241" spans="1:4">
      <c r="A1241" s="243" t="s">
        <v>1488</v>
      </c>
      <c r="B1241" s="244" t="s">
        <v>157</v>
      </c>
      <c r="C1241" s="244" t="s">
        <v>8</v>
      </c>
      <c r="D1241" s="246"/>
    </row>
    <row r="1242" spans="1:4">
      <c r="A1242" s="243" t="s">
        <v>1489</v>
      </c>
      <c r="B1242" s="244" t="s">
        <v>52</v>
      </c>
      <c r="C1242" s="244" t="s">
        <v>8</v>
      </c>
      <c r="D1242" s="246"/>
    </row>
    <row r="1243" spans="1:4" ht="45">
      <c r="A1243" s="243" t="s">
        <v>1490</v>
      </c>
      <c r="B1243" s="244" t="s">
        <v>1491</v>
      </c>
      <c r="C1243" s="249" t="s">
        <v>40</v>
      </c>
      <c r="D1243" s="246"/>
    </row>
    <row r="1244" spans="1:4" ht="30">
      <c r="A1244" s="243" t="s">
        <v>1492</v>
      </c>
      <c r="B1244" s="244" t="s">
        <v>1493</v>
      </c>
      <c r="C1244" s="244" t="s">
        <v>8</v>
      </c>
      <c r="D1244" s="246"/>
    </row>
    <row r="1245" spans="1:4">
      <c r="A1245" s="243" t="s">
        <v>1494</v>
      </c>
      <c r="B1245" s="244" t="s">
        <v>19</v>
      </c>
      <c r="C1245" s="244" t="s">
        <v>8</v>
      </c>
      <c r="D1245" s="246"/>
    </row>
    <row r="1246" spans="1:4">
      <c r="A1246" s="243" t="s">
        <v>1495</v>
      </c>
      <c r="B1246" s="244" t="s">
        <v>52</v>
      </c>
      <c r="C1246" s="244" t="s">
        <v>8</v>
      </c>
      <c r="D1246" s="246"/>
    </row>
    <row r="1247" spans="1:4" ht="45">
      <c r="A1247" s="243" t="s">
        <v>1496</v>
      </c>
      <c r="B1247" s="244" t="s">
        <v>488</v>
      </c>
      <c r="C1247" s="249" t="s">
        <v>1497</v>
      </c>
      <c r="D1247" s="246"/>
    </row>
    <row r="1248" spans="1:4">
      <c r="A1248" s="243" t="s">
        <v>1498</v>
      </c>
      <c r="B1248" s="244" t="s">
        <v>19</v>
      </c>
      <c r="C1248" s="244" t="s">
        <v>8</v>
      </c>
      <c r="D1248" s="246"/>
    </row>
    <row r="1249" spans="1:4">
      <c r="A1249" s="243" t="s">
        <v>1499</v>
      </c>
      <c r="B1249" s="244" t="s">
        <v>74</v>
      </c>
      <c r="C1249" s="245" t="s">
        <v>5</v>
      </c>
      <c r="D1249" s="246"/>
    </row>
    <row r="1250" spans="1:4">
      <c r="A1250" s="243" t="s">
        <v>1500</v>
      </c>
      <c r="B1250" s="244" t="s">
        <v>74</v>
      </c>
      <c r="C1250" s="245" t="s">
        <v>5</v>
      </c>
      <c r="D1250" s="246"/>
    </row>
    <row r="1251" spans="1:4">
      <c r="A1251" s="243" t="s">
        <v>1501</v>
      </c>
      <c r="B1251" s="244" t="s">
        <v>155</v>
      </c>
      <c r="C1251" s="244" t="s">
        <v>8</v>
      </c>
      <c r="D1251" s="246"/>
    </row>
    <row r="1252" spans="1:4">
      <c r="A1252" s="243" t="s">
        <v>1502</v>
      </c>
      <c r="B1252" s="244" t="s">
        <v>54</v>
      </c>
      <c r="C1252" s="244" t="s">
        <v>8</v>
      </c>
      <c r="D1252" s="246"/>
    </row>
    <row r="1253" spans="1:4" ht="15" customHeight="1">
      <c r="A1253" s="243" t="s">
        <v>1503</v>
      </c>
      <c r="B1253" s="244" t="s">
        <v>39</v>
      </c>
      <c r="C1253" s="249" t="s">
        <v>459</v>
      </c>
      <c r="D1253" s="246"/>
    </row>
    <row r="1254" spans="1:4">
      <c r="A1254" s="243" t="s">
        <v>1504</v>
      </c>
      <c r="B1254" s="244" t="s">
        <v>476</v>
      </c>
      <c r="C1254" s="244" t="s">
        <v>8</v>
      </c>
      <c r="D1254" s="246"/>
    </row>
    <row r="1255" spans="1:4">
      <c r="A1255" s="243" t="s">
        <v>1505</v>
      </c>
      <c r="B1255" s="244" t="s">
        <v>173</v>
      </c>
      <c r="C1255" s="244" t="s">
        <v>257</v>
      </c>
      <c r="D1255" s="246"/>
    </row>
    <row r="1256" spans="1:4">
      <c r="A1256" s="243" t="s">
        <v>1506</v>
      </c>
      <c r="B1256" s="244" t="s">
        <v>134</v>
      </c>
      <c r="C1256" s="244" t="s">
        <v>8</v>
      </c>
      <c r="D1256" s="246"/>
    </row>
    <row r="1257" spans="1:4">
      <c r="A1257" s="243" t="s">
        <v>1507</v>
      </c>
      <c r="B1257" s="244" t="s">
        <v>7</v>
      </c>
      <c r="C1257" s="244" t="s">
        <v>8</v>
      </c>
      <c r="D1257" s="246"/>
    </row>
    <row r="1258" spans="1:4" ht="30">
      <c r="A1258" s="243" t="s">
        <v>1508</v>
      </c>
      <c r="B1258" s="244" t="s">
        <v>1509</v>
      </c>
      <c r="C1258" s="278" t="s">
        <v>8</v>
      </c>
      <c r="D1258" s="246"/>
    </row>
    <row r="1259" spans="1:4">
      <c r="A1259" s="243" t="s">
        <v>1510</v>
      </c>
      <c r="B1259" s="244" t="s">
        <v>14</v>
      </c>
      <c r="C1259" s="244" t="s">
        <v>8</v>
      </c>
      <c r="D1259" s="246"/>
    </row>
    <row r="1260" spans="1:4">
      <c r="A1260" s="243" t="s">
        <v>1511</v>
      </c>
      <c r="B1260" s="244" t="s">
        <v>274</v>
      </c>
      <c r="C1260" s="244" t="s">
        <v>8</v>
      </c>
      <c r="D1260" s="246"/>
    </row>
    <row r="1261" spans="1:4">
      <c r="A1261" s="243" t="s">
        <v>1512</v>
      </c>
      <c r="B1261" s="244" t="s">
        <v>274</v>
      </c>
      <c r="C1261" s="244" t="s">
        <v>8</v>
      </c>
      <c r="D1261" s="246"/>
    </row>
    <row r="1262" spans="1:4">
      <c r="A1262" s="243" t="s">
        <v>1513</v>
      </c>
      <c r="B1262" s="244" t="s">
        <v>7</v>
      </c>
      <c r="C1262" s="244" t="s">
        <v>8</v>
      </c>
      <c r="D1262" s="246"/>
    </row>
    <row r="1263" spans="1:4">
      <c r="A1263" s="243" t="s">
        <v>1514</v>
      </c>
      <c r="B1263" s="259" t="s">
        <v>681</v>
      </c>
      <c r="C1263" s="244" t="s">
        <v>1002</v>
      </c>
      <c r="D1263" s="246"/>
    </row>
    <row r="1264" spans="1:4">
      <c r="A1264" s="243" t="s">
        <v>1515</v>
      </c>
      <c r="B1264" s="259" t="s">
        <v>681</v>
      </c>
      <c r="C1264" s="244" t="s">
        <v>1002</v>
      </c>
      <c r="D1264" s="246"/>
    </row>
    <row r="1265" spans="1:4">
      <c r="A1265" s="243" t="s">
        <v>1516</v>
      </c>
      <c r="B1265" s="244" t="s">
        <v>14</v>
      </c>
      <c r="C1265" s="244" t="s">
        <v>8</v>
      </c>
      <c r="D1265" s="246"/>
    </row>
    <row r="1266" spans="1:4" ht="15" customHeight="1">
      <c r="A1266" s="243" t="s">
        <v>1517</v>
      </c>
      <c r="B1266" s="244" t="s">
        <v>54</v>
      </c>
      <c r="C1266" s="244" t="s">
        <v>8</v>
      </c>
      <c r="D1266" s="246"/>
    </row>
    <row r="1267" spans="1:4" ht="15" customHeight="1">
      <c r="A1267" s="243" t="s">
        <v>1518</v>
      </c>
      <c r="B1267" s="244" t="s">
        <v>220</v>
      </c>
      <c r="C1267" s="259" t="s">
        <v>221</v>
      </c>
      <c r="D1267" s="246"/>
    </row>
    <row r="1268" spans="1:4" ht="15" customHeight="1">
      <c r="A1268" s="243" t="s">
        <v>1519</v>
      </c>
      <c r="B1268" s="244" t="s">
        <v>19</v>
      </c>
      <c r="C1268" s="244" t="s">
        <v>8</v>
      </c>
      <c r="D1268" s="246"/>
    </row>
    <row r="1269" spans="1:4" ht="15" customHeight="1">
      <c r="A1269" s="243" t="s">
        <v>1520</v>
      </c>
      <c r="B1269" s="244" t="s">
        <v>1521</v>
      </c>
      <c r="C1269" s="245" t="s">
        <v>5</v>
      </c>
      <c r="D1269" s="246"/>
    </row>
    <row r="1270" spans="1:4" ht="15" customHeight="1">
      <c r="A1270" s="243" t="s">
        <v>1522</v>
      </c>
      <c r="B1270" s="244" t="s">
        <v>1521</v>
      </c>
      <c r="C1270" s="245" t="s">
        <v>5</v>
      </c>
      <c r="D1270" s="246"/>
    </row>
    <row r="1271" spans="1:4" ht="15" customHeight="1">
      <c r="A1271" s="243" t="s">
        <v>1523</v>
      </c>
      <c r="B1271" s="244" t="s">
        <v>1521</v>
      </c>
      <c r="C1271" s="245" t="s">
        <v>5</v>
      </c>
      <c r="D1271" s="246"/>
    </row>
    <row r="1272" spans="1:4" ht="15" customHeight="1">
      <c r="A1272" s="243" t="s">
        <v>1524</v>
      </c>
      <c r="B1272" s="244" t="s">
        <v>252</v>
      </c>
      <c r="C1272" s="244" t="s">
        <v>8</v>
      </c>
      <c r="D1272" s="246"/>
    </row>
    <row r="1273" spans="1:4" ht="15" customHeight="1">
      <c r="A1273" s="243" t="s">
        <v>1525</v>
      </c>
      <c r="B1273" s="244" t="s">
        <v>7</v>
      </c>
      <c r="C1273" s="244" t="s">
        <v>8</v>
      </c>
      <c r="D1273" s="246"/>
    </row>
    <row r="1274" spans="1:4" ht="15" customHeight="1">
      <c r="A1274" s="243" t="s">
        <v>1526</v>
      </c>
      <c r="B1274" s="246" t="s">
        <v>54</v>
      </c>
      <c r="C1274" s="243" t="s">
        <v>8</v>
      </c>
      <c r="D1274" s="246"/>
    </row>
    <row r="1275" spans="1:4" ht="15" customHeight="1">
      <c r="A1275" s="243"/>
      <c r="B1275" s="248" t="s">
        <v>8</v>
      </c>
      <c r="C1275" s="257" t="s">
        <v>8</v>
      </c>
      <c r="D1275" s="246"/>
    </row>
    <row r="1276" spans="1:4" ht="15" customHeight="1">
      <c r="A1276" s="243"/>
      <c r="B1276" s="244" t="s">
        <v>8</v>
      </c>
      <c r="C1276" s="249" t="s">
        <v>8</v>
      </c>
      <c r="D1276" s="246"/>
    </row>
    <row r="1277" spans="1:4" ht="15" customHeight="1">
      <c r="A1277" s="243" t="s">
        <v>8</v>
      </c>
      <c r="B1277" s="267" t="s">
        <v>8</v>
      </c>
      <c r="C1277" s="249" t="s">
        <v>8</v>
      </c>
      <c r="D1277" s="246"/>
    </row>
    <row r="1278" spans="1:4" ht="15" customHeight="1">
      <c r="A1278" s="243" t="s">
        <v>8</v>
      </c>
      <c r="B1278" s="244" t="s">
        <v>8</v>
      </c>
      <c r="C1278" s="249" t="s">
        <v>8</v>
      </c>
      <c r="D1278" s="246"/>
    </row>
    <row r="1279" spans="1:4" ht="15" customHeight="1">
      <c r="A1279" s="243" t="s">
        <v>8</v>
      </c>
      <c r="B1279" s="244" t="s">
        <v>8</v>
      </c>
      <c r="C1279" s="244" t="s">
        <v>8</v>
      </c>
      <c r="D1279" s="246"/>
    </row>
    <row r="1280" spans="1:4" ht="15" customHeight="1">
      <c r="A1280" s="243" t="s">
        <v>8</v>
      </c>
      <c r="B1280" s="244" t="s">
        <v>8</v>
      </c>
      <c r="C1280" s="244" t="s">
        <v>8</v>
      </c>
      <c r="D1280" s="246"/>
    </row>
    <row r="1281" spans="1:4" ht="15" customHeight="1">
      <c r="A1281" s="243" t="s">
        <v>8</v>
      </c>
      <c r="B1281" s="244" t="s">
        <v>8</v>
      </c>
      <c r="C1281" s="244" t="s">
        <v>8</v>
      </c>
      <c r="D1281" s="246"/>
    </row>
    <row r="1282" spans="1:4" ht="15" customHeight="1">
      <c r="A1282" s="243" t="s">
        <v>8</v>
      </c>
      <c r="B1282" s="244" t="s">
        <v>8</v>
      </c>
      <c r="C1282" s="244" t="s">
        <v>8</v>
      </c>
      <c r="D1282" s="246"/>
    </row>
    <row r="1283" spans="1:4" ht="15" customHeight="1">
      <c r="A1283" s="243" t="s">
        <v>8</v>
      </c>
      <c r="B1283" s="244" t="s">
        <v>8</v>
      </c>
      <c r="C1283" s="244" t="s">
        <v>8</v>
      </c>
      <c r="D1283" s="246"/>
    </row>
    <row r="1284" spans="1:4" ht="15" customHeight="1">
      <c r="A1284" s="243" t="s">
        <v>8</v>
      </c>
      <c r="B1284" s="244" t="s">
        <v>8</v>
      </c>
      <c r="C1284" s="244" t="s">
        <v>8</v>
      </c>
      <c r="D1284" s="246"/>
    </row>
    <row r="1285" spans="1:4" ht="15" customHeight="1">
      <c r="A1285" s="243" t="s">
        <v>8</v>
      </c>
      <c r="B1285" s="244" t="s">
        <v>8</v>
      </c>
      <c r="C1285" s="244" t="s">
        <v>8</v>
      </c>
      <c r="D1285" s="246"/>
    </row>
    <row r="1286" spans="1:4" ht="15" customHeight="1">
      <c r="A1286" s="243" t="s">
        <v>8</v>
      </c>
      <c r="B1286" s="244" t="s">
        <v>8</v>
      </c>
      <c r="C1286" s="244" t="s">
        <v>8</v>
      </c>
      <c r="D1286" s="246"/>
    </row>
    <row r="1287" spans="1:4" ht="15" customHeight="1">
      <c r="A1287" s="243" t="s">
        <v>8</v>
      </c>
      <c r="B1287" s="244" t="s">
        <v>8</v>
      </c>
      <c r="C1287" s="244" t="s">
        <v>8</v>
      </c>
      <c r="D1287" s="246"/>
    </row>
    <row r="1288" spans="1:4" ht="15" customHeight="1">
      <c r="A1288" s="243" t="s">
        <v>8</v>
      </c>
      <c r="B1288" s="244" t="s">
        <v>8</v>
      </c>
      <c r="C1288" s="244" t="s">
        <v>8</v>
      </c>
      <c r="D1288" s="246"/>
    </row>
    <row r="1289" spans="1:4" ht="15" customHeight="1">
      <c r="A1289" s="243" t="s">
        <v>8</v>
      </c>
      <c r="B1289" s="244" t="s">
        <v>8</v>
      </c>
      <c r="C1289" s="244" t="s">
        <v>8</v>
      </c>
      <c r="D1289" s="246"/>
    </row>
    <row r="1290" spans="1:4" ht="15" customHeight="1">
      <c r="A1290" s="243" t="s">
        <v>8</v>
      </c>
      <c r="B1290" s="244" t="s">
        <v>8</v>
      </c>
      <c r="C1290" s="244" t="s">
        <v>8</v>
      </c>
      <c r="D1290" s="246"/>
    </row>
    <row r="1291" spans="1:4" ht="15" customHeight="1">
      <c r="A1291" s="243" t="s">
        <v>8</v>
      </c>
      <c r="B1291" s="244" t="s">
        <v>8</v>
      </c>
      <c r="C1291" s="244" t="s">
        <v>8</v>
      </c>
      <c r="D1291" s="246"/>
    </row>
    <row r="1292" spans="1:4" ht="15" customHeight="1">
      <c r="A1292" s="243" t="s">
        <v>8</v>
      </c>
      <c r="B1292" s="244" t="s">
        <v>8</v>
      </c>
      <c r="C1292" s="244" t="s">
        <v>8</v>
      </c>
      <c r="D1292" s="246"/>
    </row>
    <row r="1293" spans="1:4" ht="15" customHeight="1">
      <c r="A1293" s="243" t="s">
        <v>8</v>
      </c>
      <c r="B1293" s="244" t="s">
        <v>8</v>
      </c>
      <c r="C1293" s="244" t="s">
        <v>8</v>
      </c>
      <c r="D1293" s="246"/>
    </row>
    <row r="1294" spans="1:4" ht="15" customHeight="1">
      <c r="A1294" s="243" t="s">
        <v>8</v>
      </c>
      <c r="B1294" s="244" t="s">
        <v>8</v>
      </c>
      <c r="C1294" s="244" t="s">
        <v>8</v>
      </c>
      <c r="D1294" s="246"/>
    </row>
    <row r="1295" spans="1:4" ht="15" customHeight="1">
      <c r="A1295" s="243" t="s">
        <v>8</v>
      </c>
      <c r="B1295" s="244" t="s">
        <v>8</v>
      </c>
      <c r="C1295" s="244" t="s">
        <v>8</v>
      </c>
      <c r="D1295" s="246"/>
    </row>
    <row r="1296" spans="1:4" ht="15" customHeight="1">
      <c r="A1296" s="243" t="s">
        <v>8</v>
      </c>
      <c r="B1296" s="244" t="s">
        <v>8</v>
      </c>
      <c r="C1296" s="244" t="s">
        <v>8</v>
      </c>
      <c r="D1296" s="246"/>
    </row>
    <row r="1297" spans="1:4" ht="15" customHeight="1">
      <c r="A1297" s="243" t="s">
        <v>8</v>
      </c>
      <c r="B1297" s="244" t="s">
        <v>8</v>
      </c>
      <c r="C1297" s="244" t="s">
        <v>8</v>
      </c>
      <c r="D1297" s="246"/>
    </row>
    <row r="1298" spans="1:4" ht="15" customHeight="1">
      <c r="A1298" s="243" t="s">
        <v>8</v>
      </c>
      <c r="B1298" s="244" t="s">
        <v>8</v>
      </c>
      <c r="C1298" s="244" t="s">
        <v>8</v>
      </c>
      <c r="D1298" s="246"/>
    </row>
    <row r="1299" spans="1:4" ht="15" customHeight="1">
      <c r="A1299" s="243" t="s">
        <v>8</v>
      </c>
      <c r="B1299" s="244" t="s">
        <v>8</v>
      </c>
      <c r="C1299" s="244" t="s">
        <v>8</v>
      </c>
      <c r="D1299" s="246"/>
    </row>
    <row r="1300" spans="1:4" ht="15" customHeight="1">
      <c r="A1300" s="243" t="s">
        <v>8</v>
      </c>
      <c r="B1300" s="244" t="s">
        <v>1527</v>
      </c>
      <c r="C1300" s="244" t="s">
        <v>8</v>
      </c>
      <c r="D1300" s="246"/>
    </row>
    <row r="1301" spans="1:4" ht="15" customHeight="1">
      <c r="A1301" s="243" t="s">
        <v>8</v>
      </c>
      <c r="B1301" s="244" t="s">
        <v>8</v>
      </c>
      <c r="C1301" s="244" t="s">
        <v>8</v>
      </c>
      <c r="D1301" s="246"/>
    </row>
    <row r="1302" spans="1:4" ht="15" customHeight="1">
      <c r="A1302" s="243" t="s">
        <v>8</v>
      </c>
      <c r="B1302" s="244" t="s">
        <v>8</v>
      </c>
      <c r="C1302" s="244" t="s">
        <v>8</v>
      </c>
      <c r="D1302" s="246"/>
    </row>
    <row r="1303" spans="1:4" ht="15" customHeight="1">
      <c r="A1303" s="243" t="s">
        <v>8</v>
      </c>
      <c r="B1303" s="244" t="s">
        <v>8</v>
      </c>
      <c r="C1303" s="244" t="s">
        <v>8</v>
      </c>
      <c r="D1303" s="246"/>
    </row>
  </sheetData>
  <sheetProtection algorithmName="SHA-512" hashValue="yDiWmhU/BiaJELrfgmMEN971TXxXb9vyuFXY/wjDu4V9w90UVi5KwjCHSG/bcSlJVLQJ86nPqzfEs7rup36dKw==" saltValue="Q/MrKhdmQUtIB9qj7IDqkw==" spinCount="100000" sheet="1" objects="1" scenarios="1"/>
  <autoFilter ref="A1:D340" xr:uid="{4F972CC3-3F59-4478-919F-9D93C791FA05}">
    <sortState xmlns:xlrd2="http://schemas.microsoft.com/office/spreadsheetml/2017/richdata2" ref="A2:D1271">
      <sortCondition ref="A1:A340"/>
    </sortState>
  </autoFilter>
  <sortState xmlns:xlrd2="http://schemas.microsoft.com/office/spreadsheetml/2017/richdata2" ref="A2:D1280">
    <sortCondition ref="A2:A128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689BE-3BC3-4B60-B7AB-BBAB19A30312}">
  <dimension ref="A1:E79"/>
  <sheetViews>
    <sheetView workbookViewId="0">
      <pane ySplit="1" topLeftCell="A38" activePane="bottomLeft" state="frozen"/>
      <selection pane="bottomLeft" activeCell="B59" sqref="B59"/>
    </sheetView>
  </sheetViews>
  <sheetFormatPr defaultRowHeight="15" customHeight="1"/>
  <cols>
    <col min="1" max="1" width="16" customWidth="1"/>
    <col min="2" max="2" width="72.7109375" customWidth="1"/>
    <col min="3" max="3" width="20.28515625" customWidth="1"/>
    <col min="4" max="4" width="15.85546875" customWidth="1"/>
    <col min="5" max="5" width="101.7109375" customWidth="1"/>
    <col min="6" max="6" width="34.85546875" customWidth="1"/>
  </cols>
  <sheetData>
    <row r="1" spans="1:5" ht="32.25">
      <c r="A1" s="200" t="s">
        <v>1528</v>
      </c>
      <c r="B1" s="201" t="s">
        <v>1529</v>
      </c>
      <c r="C1" s="210" t="s">
        <v>1530</v>
      </c>
      <c r="D1" s="195" t="s">
        <v>1531</v>
      </c>
      <c r="E1" s="202" t="s">
        <v>1532</v>
      </c>
    </row>
    <row r="2" spans="1:5" ht="15.75">
      <c r="A2" s="203" t="s">
        <v>1533</v>
      </c>
      <c r="B2" s="204" t="s">
        <v>27</v>
      </c>
      <c r="C2" s="211" t="s">
        <v>1534</v>
      </c>
      <c r="D2" s="205" t="s">
        <v>1535</v>
      </c>
      <c r="E2" s="238" t="s">
        <v>1536</v>
      </c>
    </row>
    <row r="3" spans="1:5" ht="15.75">
      <c r="A3" s="232" t="s">
        <v>1537</v>
      </c>
      <c r="B3" s="204" t="s">
        <v>646</v>
      </c>
      <c r="C3" s="212" t="s">
        <v>1535</v>
      </c>
      <c r="D3" s="205" t="s">
        <v>1535</v>
      </c>
      <c r="E3" s="230" t="s">
        <v>1538</v>
      </c>
    </row>
    <row r="4" spans="1:5" ht="15.75">
      <c r="A4" s="203" t="s">
        <v>1533</v>
      </c>
      <c r="B4" s="204" t="s">
        <v>337</v>
      </c>
      <c r="C4" s="211" t="s">
        <v>1534</v>
      </c>
      <c r="D4" s="205" t="s">
        <v>1535</v>
      </c>
      <c r="E4" s="239" t="s">
        <v>1539</v>
      </c>
    </row>
    <row r="5" spans="1:5" ht="15.75">
      <c r="A5" s="203" t="s">
        <v>1533</v>
      </c>
      <c r="B5" s="204" t="s">
        <v>1540</v>
      </c>
      <c r="C5" s="211" t="s">
        <v>1534</v>
      </c>
      <c r="D5" s="205" t="s">
        <v>1535</v>
      </c>
      <c r="E5" s="230" t="s">
        <v>8</v>
      </c>
    </row>
    <row r="6" spans="1:5" ht="15.75">
      <c r="A6" s="203" t="s">
        <v>1533</v>
      </c>
      <c r="B6" s="204" t="s">
        <v>19</v>
      </c>
      <c r="C6" s="211" t="s">
        <v>1534</v>
      </c>
      <c r="D6" s="205" t="s">
        <v>1535</v>
      </c>
      <c r="E6" s="230" t="s">
        <v>1541</v>
      </c>
    </row>
    <row r="7" spans="1:5" ht="15.75">
      <c r="A7" s="203" t="s">
        <v>1533</v>
      </c>
      <c r="B7" s="204" t="s">
        <v>679</v>
      </c>
      <c r="C7" s="212" t="s">
        <v>1535</v>
      </c>
      <c r="D7" s="205" t="s">
        <v>1535</v>
      </c>
      <c r="E7" s="230" t="s">
        <v>1542</v>
      </c>
    </row>
    <row r="8" spans="1:5" ht="15.75">
      <c r="A8" s="203" t="s">
        <v>1533</v>
      </c>
      <c r="B8" s="204" t="s">
        <v>344</v>
      </c>
      <c r="C8" s="211" t="s">
        <v>1534</v>
      </c>
      <c r="D8" s="205" t="s">
        <v>1535</v>
      </c>
      <c r="E8" s="230" t="s">
        <v>8</v>
      </c>
    </row>
    <row r="9" spans="1:5" ht="15.75">
      <c r="A9" s="233" t="s">
        <v>1543</v>
      </c>
      <c r="B9" s="204" t="s">
        <v>1544</v>
      </c>
      <c r="C9" s="212" t="s">
        <v>1535</v>
      </c>
      <c r="D9" s="205" t="s">
        <v>1535</v>
      </c>
      <c r="E9" s="230" t="s">
        <v>8</v>
      </c>
    </row>
    <row r="10" spans="1:5" ht="15.75">
      <c r="A10" s="203" t="s">
        <v>1533</v>
      </c>
      <c r="B10" s="204" t="s">
        <v>95</v>
      </c>
      <c r="C10" s="212" t="s">
        <v>1535</v>
      </c>
      <c r="D10" s="205" t="s">
        <v>1535</v>
      </c>
      <c r="E10" s="230" t="s">
        <v>8</v>
      </c>
    </row>
    <row r="11" spans="1:5" ht="15.75">
      <c r="A11" s="203" t="s">
        <v>1533</v>
      </c>
      <c r="B11" s="204" t="s">
        <v>7</v>
      </c>
      <c r="C11" s="212" t="s">
        <v>1535</v>
      </c>
      <c r="D11" s="205" t="s">
        <v>1535</v>
      </c>
      <c r="E11" s="230" t="s">
        <v>8</v>
      </c>
    </row>
    <row r="12" spans="1:5" ht="15.75">
      <c r="A12" s="203" t="s">
        <v>1533</v>
      </c>
      <c r="B12" s="204" t="s">
        <v>415</v>
      </c>
      <c r="C12" s="213" t="s">
        <v>1534</v>
      </c>
      <c r="D12" s="206" t="s">
        <v>1535</v>
      </c>
      <c r="E12" s="230" t="s">
        <v>8</v>
      </c>
    </row>
    <row r="13" spans="1:5" ht="15.75">
      <c r="A13" s="203" t="s">
        <v>1533</v>
      </c>
      <c r="B13" s="204" t="s">
        <v>17</v>
      </c>
      <c r="C13" s="213" t="s">
        <v>1534</v>
      </c>
      <c r="D13" s="206" t="s">
        <v>1534</v>
      </c>
      <c r="E13" s="230" t="s">
        <v>8</v>
      </c>
    </row>
    <row r="14" spans="1:5" ht="15.75">
      <c r="A14" s="203" t="s">
        <v>1533</v>
      </c>
      <c r="B14" s="204" t="s">
        <v>260</v>
      </c>
      <c r="C14" s="212" t="s">
        <v>1535</v>
      </c>
      <c r="D14" s="205" t="s">
        <v>1535</v>
      </c>
      <c r="E14" s="230" t="s">
        <v>312</v>
      </c>
    </row>
    <row r="15" spans="1:5" ht="15.75">
      <c r="A15" s="203" t="s">
        <v>1533</v>
      </c>
      <c r="B15" s="204" t="s">
        <v>155</v>
      </c>
      <c r="C15" s="212" t="s">
        <v>1535</v>
      </c>
      <c r="D15" s="205" t="s">
        <v>1535</v>
      </c>
      <c r="E15" s="230" t="s">
        <v>1545</v>
      </c>
    </row>
    <row r="16" spans="1:5" ht="15.75">
      <c r="A16" s="203" t="s">
        <v>1533</v>
      </c>
      <c r="B16" s="204" t="s">
        <v>24</v>
      </c>
      <c r="C16" s="213" t="s">
        <v>1534</v>
      </c>
      <c r="D16" s="206" t="s">
        <v>1535</v>
      </c>
      <c r="E16" s="230" t="s">
        <v>8</v>
      </c>
    </row>
    <row r="17" spans="1:5" ht="15.75">
      <c r="A17" s="203" t="s">
        <v>1533</v>
      </c>
      <c r="B17" s="204" t="s">
        <v>34</v>
      </c>
      <c r="C17" s="213" t="s">
        <v>1534</v>
      </c>
      <c r="D17" s="206" t="s">
        <v>1535</v>
      </c>
      <c r="E17" s="230" t="s">
        <v>8</v>
      </c>
    </row>
    <row r="18" spans="1:5" ht="15.75">
      <c r="A18" s="203" t="s">
        <v>1533</v>
      </c>
      <c r="B18" s="207" t="s">
        <v>1169</v>
      </c>
      <c r="C18" s="214" t="s">
        <v>1535</v>
      </c>
      <c r="D18" s="206" t="s">
        <v>1535</v>
      </c>
      <c r="E18" s="230" t="s">
        <v>8</v>
      </c>
    </row>
    <row r="19" spans="1:5" ht="15.75">
      <c r="A19" s="203" t="s">
        <v>1533</v>
      </c>
      <c r="B19" s="170" t="s">
        <v>568</v>
      </c>
      <c r="C19" s="212" t="s">
        <v>1535</v>
      </c>
      <c r="D19" s="205" t="s">
        <v>1535</v>
      </c>
      <c r="E19" s="230" t="s">
        <v>8</v>
      </c>
    </row>
    <row r="20" spans="1:5" ht="15.75">
      <c r="A20" s="203" t="s">
        <v>1533</v>
      </c>
      <c r="B20" s="204" t="s">
        <v>571</v>
      </c>
      <c r="C20" s="212" t="s">
        <v>1535</v>
      </c>
      <c r="D20" s="205" t="s">
        <v>1535</v>
      </c>
      <c r="E20" s="230" t="s">
        <v>8</v>
      </c>
    </row>
    <row r="21" spans="1:5">
      <c r="A21" s="203" t="s">
        <v>1533</v>
      </c>
      <c r="B21" s="204" t="s">
        <v>488</v>
      </c>
      <c r="C21" s="213" t="s">
        <v>1534</v>
      </c>
      <c r="D21" s="206" t="s">
        <v>1535</v>
      </c>
      <c r="E21" s="237" t="s">
        <v>1546</v>
      </c>
    </row>
    <row r="22" spans="1:5" ht="15.75">
      <c r="A22" s="203" t="s">
        <v>1533</v>
      </c>
      <c r="B22" s="204" t="s">
        <v>42</v>
      </c>
      <c r="C22" s="213" t="s">
        <v>1534</v>
      </c>
      <c r="D22" s="206" t="s">
        <v>1535</v>
      </c>
      <c r="E22" s="230" t="s">
        <v>8</v>
      </c>
    </row>
    <row r="23" spans="1:5" ht="15.75">
      <c r="A23" s="203" t="s">
        <v>1533</v>
      </c>
      <c r="B23" s="204" t="s">
        <v>50</v>
      </c>
      <c r="C23" s="213" t="s">
        <v>1534</v>
      </c>
      <c r="D23" s="206" t="s">
        <v>1535</v>
      </c>
      <c r="E23" s="230" t="s">
        <v>1547</v>
      </c>
    </row>
    <row r="24" spans="1:5" ht="15.75">
      <c r="A24" s="203" t="s">
        <v>1533</v>
      </c>
      <c r="B24" s="204" t="s">
        <v>157</v>
      </c>
      <c r="C24" s="213" t="s">
        <v>1534</v>
      </c>
      <c r="D24" s="206" t="s">
        <v>1535</v>
      </c>
      <c r="E24" s="230" t="s">
        <v>1548</v>
      </c>
    </row>
    <row r="25" spans="1:5" ht="15.75">
      <c r="A25" s="203" t="s">
        <v>1533</v>
      </c>
      <c r="B25" s="204" t="s">
        <v>196</v>
      </c>
      <c r="C25" s="213" t="s">
        <v>1534</v>
      </c>
      <c r="D25" s="206" t="s">
        <v>1534</v>
      </c>
      <c r="E25" s="230" t="s">
        <v>8</v>
      </c>
    </row>
    <row r="26" spans="1:5" ht="15.75">
      <c r="A26" s="203" t="s">
        <v>1533</v>
      </c>
      <c r="B26" s="204" t="s">
        <v>689</v>
      </c>
      <c r="C26" s="213" t="s">
        <v>1534</v>
      </c>
      <c r="D26" s="206" t="s">
        <v>1534</v>
      </c>
      <c r="E26" s="230" t="s">
        <v>8</v>
      </c>
    </row>
    <row r="27" spans="1:5" ht="15.75">
      <c r="A27" s="203" t="s">
        <v>1533</v>
      </c>
      <c r="B27" s="204" t="s">
        <v>54</v>
      </c>
      <c r="C27" s="213" t="s">
        <v>1534</v>
      </c>
      <c r="D27" s="206" t="s">
        <v>1534</v>
      </c>
      <c r="E27" s="230" t="s">
        <v>8</v>
      </c>
    </row>
    <row r="28" spans="1:5" ht="15.75">
      <c r="A28" s="203" t="s">
        <v>1533</v>
      </c>
      <c r="B28" s="204" t="s">
        <v>220</v>
      </c>
      <c r="C28" s="213" t="s">
        <v>1534</v>
      </c>
      <c r="D28" s="206" t="s">
        <v>1534</v>
      </c>
      <c r="E28" s="230" t="s">
        <v>8</v>
      </c>
    </row>
    <row r="29" spans="1:5" ht="15.75">
      <c r="A29" s="203" t="s">
        <v>1533</v>
      </c>
      <c r="B29" s="204" t="s">
        <v>1160</v>
      </c>
      <c r="C29" s="213" t="s">
        <v>1534</v>
      </c>
      <c r="D29" s="206" t="s">
        <v>1534</v>
      </c>
      <c r="E29" s="230" t="s">
        <v>8</v>
      </c>
    </row>
    <row r="30" spans="1:5" ht="15.75">
      <c r="A30" s="203" t="s">
        <v>1533</v>
      </c>
      <c r="B30" s="204" t="s">
        <v>45</v>
      </c>
      <c r="C30" s="213" t="s">
        <v>1534</v>
      </c>
      <c r="D30" s="206" t="s">
        <v>1535</v>
      </c>
      <c r="E30" s="230" t="s">
        <v>1539</v>
      </c>
    </row>
    <row r="31" spans="1:5">
      <c r="A31" s="296" t="s">
        <v>1549</v>
      </c>
      <c r="B31" s="204" t="s">
        <v>1550</v>
      </c>
      <c r="C31" s="213" t="s">
        <v>1534</v>
      </c>
      <c r="D31" s="206" t="s">
        <v>1535</v>
      </c>
      <c r="E31" s="231" t="s">
        <v>1551</v>
      </c>
    </row>
    <row r="32" spans="1:5" ht="15.75">
      <c r="A32" s="203" t="s">
        <v>1533</v>
      </c>
      <c r="B32" s="204" t="s">
        <v>134</v>
      </c>
      <c r="C32" s="213" t="s">
        <v>1534</v>
      </c>
      <c r="D32" s="206" t="s">
        <v>1534</v>
      </c>
      <c r="E32" s="230" t="s">
        <v>312</v>
      </c>
    </row>
    <row r="33" spans="1:5" ht="15.75">
      <c r="A33" s="203" t="s">
        <v>1552</v>
      </c>
      <c r="B33" s="204" t="s">
        <v>1553</v>
      </c>
      <c r="C33" s="212" t="s">
        <v>1535</v>
      </c>
      <c r="D33" s="205" t="s">
        <v>1535</v>
      </c>
      <c r="E33" s="230" t="s">
        <v>8</v>
      </c>
    </row>
    <row r="34" spans="1:5" ht="15.75">
      <c r="A34" s="203" t="s">
        <v>1552</v>
      </c>
      <c r="B34" s="204" t="s">
        <v>1319</v>
      </c>
      <c r="C34" s="213" t="s">
        <v>1534</v>
      </c>
      <c r="D34" s="206" t="s">
        <v>1534</v>
      </c>
      <c r="E34" s="230" t="s">
        <v>1554</v>
      </c>
    </row>
    <row r="35" spans="1:5" ht="15.75">
      <c r="A35" s="203" t="s">
        <v>1552</v>
      </c>
      <c r="B35" s="204" t="s">
        <v>1555</v>
      </c>
      <c r="C35" s="213" t="s">
        <v>1534</v>
      </c>
      <c r="D35" s="206" t="s">
        <v>1535</v>
      </c>
      <c r="E35" s="230" t="s">
        <v>8</v>
      </c>
    </row>
    <row r="36" spans="1:5" ht="15.75">
      <c r="A36" s="203" t="s">
        <v>1552</v>
      </c>
      <c r="B36" s="204" t="s">
        <v>306</v>
      </c>
      <c r="C36" s="213" t="s">
        <v>1534</v>
      </c>
      <c r="D36" s="206" t="s">
        <v>1535</v>
      </c>
      <c r="E36" s="230" t="s">
        <v>8</v>
      </c>
    </row>
    <row r="37" spans="1:5" ht="15.75">
      <c r="A37" s="203" t="s">
        <v>1533</v>
      </c>
      <c r="B37" s="204" t="s">
        <v>146</v>
      </c>
      <c r="C37" s="213" t="s">
        <v>1534</v>
      </c>
      <c r="D37" s="206" t="s">
        <v>1534</v>
      </c>
      <c r="E37" s="230" t="s">
        <v>8</v>
      </c>
    </row>
    <row r="38" spans="1:5" ht="15.75">
      <c r="A38" s="203" t="s">
        <v>1533</v>
      </c>
      <c r="B38" s="208" t="s">
        <v>293</v>
      </c>
      <c r="C38" s="213" t="s">
        <v>1534</v>
      </c>
      <c r="D38" s="206" t="s">
        <v>1534</v>
      </c>
      <c r="E38" s="230" t="s">
        <v>8</v>
      </c>
    </row>
    <row r="39" spans="1:5" ht="15.75">
      <c r="A39" s="203" t="s">
        <v>1533</v>
      </c>
      <c r="B39" s="204" t="s">
        <v>128</v>
      </c>
      <c r="C39" s="213" t="s">
        <v>1534</v>
      </c>
      <c r="D39" s="206" t="s">
        <v>1534</v>
      </c>
      <c r="E39" s="230" t="s">
        <v>8</v>
      </c>
    </row>
    <row r="40" spans="1:5" ht="15.75">
      <c r="A40" s="203" t="s">
        <v>1533</v>
      </c>
      <c r="B40" s="208" t="s">
        <v>798</v>
      </c>
      <c r="C40" s="213" t="s">
        <v>1534</v>
      </c>
      <c r="D40" s="206" t="s">
        <v>1534</v>
      </c>
      <c r="E40" s="230" t="s">
        <v>8</v>
      </c>
    </row>
    <row r="41" spans="1:5" ht="15.75">
      <c r="A41" s="203" t="s">
        <v>1533</v>
      </c>
      <c r="B41" s="204" t="s">
        <v>1556</v>
      </c>
      <c r="C41" s="213" t="s">
        <v>1534</v>
      </c>
      <c r="D41" s="206" t="s">
        <v>1534</v>
      </c>
      <c r="E41" s="230" t="s">
        <v>8</v>
      </c>
    </row>
    <row r="42" spans="1:5" ht="15.75">
      <c r="A42" s="203" t="s">
        <v>1533</v>
      </c>
      <c r="B42" s="204" t="s">
        <v>10</v>
      </c>
      <c r="C42" s="212" t="s">
        <v>1535</v>
      </c>
      <c r="D42" s="205" t="s">
        <v>1535</v>
      </c>
      <c r="E42" s="230" t="s">
        <v>1557</v>
      </c>
    </row>
    <row r="43" spans="1:5" ht="15.75">
      <c r="A43" s="203" t="s">
        <v>1533</v>
      </c>
      <c r="B43" s="204" t="s">
        <v>1558</v>
      </c>
      <c r="C43" s="212" t="s">
        <v>1535</v>
      </c>
      <c r="D43" s="205" t="s">
        <v>1535</v>
      </c>
      <c r="E43" s="230" t="s">
        <v>1557</v>
      </c>
    </row>
    <row r="44" spans="1:5" ht="15.75">
      <c r="A44" s="203" t="s">
        <v>1533</v>
      </c>
      <c r="B44" s="204" t="s">
        <v>78</v>
      </c>
      <c r="C44" s="212" t="s">
        <v>1535</v>
      </c>
      <c r="D44" s="205" t="s">
        <v>1535</v>
      </c>
      <c r="E44" s="230" t="s">
        <v>1557</v>
      </c>
    </row>
    <row r="45" spans="1:5" ht="15.75">
      <c r="A45" s="203" t="s">
        <v>1533</v>
      </c>
      <c r="B45" s="204" t="s">
        <v>229</v>
      </c>
      <c r="C45" s="212" t="s">
        <v>1535</v>
      </c>
      <c r="D45" s="205" t="s">
        <v>1535</v>
      </c>
      <c r="E45" s="230" t="s">
        <v>1557</v>
      </c>
    </row>
    <row r="46" spans="1:5" ht="15.75">
      <c r="A46" s="203" t="s">
        <v>1533</v>
      </c>
      <c r="B46" s="204" t="s">
        <v>636</v>
      </c>
      <c r="C46" s="212" t="s">
        <v>1535</v>
      </c>
      <c r="D46" s="205" t="s">
        <v>1535</v>
      </c>
      <c r="E46" s="230" t="s">
        <v>1557</v>
      </c>
    </row>
    <row r="47" spans="1:5" ht="15.75">
      <c r="A47" s="203" t="s">
        <v>1533</v>
      </c>
      <c r="B47" s="204" t="s">
        <v>684</v>
      </c>
      <c r="C47" s="212" t="s">
        <v>1535</v>
      </c>
      <c r="D47" s="205" t="s">
        <v>1535</v>
      </c>
      <c r="E47" s="230" t="s">
        <v>1557</v>
      </c>
    </row>
    <row r="48" spans="1:5" ht="15.75">
      <c r="A48" s="203" t="s">
        <v>1533</v>
      </c>
      <c r="B48" s="204" t="s">
        <v>144</v>
      </c>
      <c r="C48" s="212" t="s">
        <v>1535</v>
      </c>
      <c r="D48" s="205" t="s">
        <v>1535</v>
      </c>
      <c r="E48" s="230" t="s">
        <v>1557</v>
      </c>
    </row>
    <row r="49" spans="1:5" ht="15.75">
      <c r="A49" s="203" t="s">
        <v>1533</v>
      </c>
      <c r="B49" s="204" t="s">
        <v>4</v>
      </c>
      <c r="C49" s="212" t="s">
        <v>1535</v>
      </c>
      <c r="D49" s="205" t="s">
        <v>1535</v>
      </c>
      <c r="E49" s="230" t="s">
        <v>1557</v>
      </c>
    </row>
    <row r="50" spans="1:5" ht="15.75">
      <c r="A50" s="203" t="s">
        <v>1533</v>
      </c>
      <c r="B50" s="204" t="s">
        <v>72</v>
      </c>
      <c r="C50" s="212" t="s">
        <v>1535</v>
      </c>
      <c r="D50" s="205" t="s">
        <v>1535</v>
      </c>
      <c r="E50" s="230" t="s">
        <v>1557</v>
      </c>
    </row>
    <row r="51" spans="1:5" ht="15.75">
      <c r="A51" s="203" t="s">
        <v>1533</v>
      </c>
      <c r="B51" s="204" t="s">
        <v>1026</v>
      </c>
      <c r="C51" s="212" t="s">
        <v>1535</v>
      </c>
      <c r="D51" s="205" t="s">
        <v>1535</v>
      </c>
      <c r="E51" s="230" t="s">
        <v>1557</v>
      </c>
    </row>
    <row r="52" spans="1:5" ht="15.75">
      <c r="A52" s="203" t="s">
        <v>1533</v>
      </c>
      <c r="B52" s="204" t="s">
        <v>102</v>
      </c>
      <c r="C52" s="212" t="s">
        <v>1535</v>
      </c>
      <c r="D52" s="205" t="s">
        <v>1535</v>
      </c>
      <c r="E52" s="230" t="s">
        <v>1557</v>
      </c>
    </row>
    <row r="53" spans="1:5" ht="15.75">
      <c r="A53" s="203" t="s">
        <v>1533</v>
      </c>
      <c r="B53" s="204" t="s">
        <v>372</v>
      </c>
      <c r="C53" s="212" t="s">
        <v>1535</v>
      </c>
      <c r="D53" s="205" t="s">
        <v>1535</v>
      </c>
      <c r="E53" s="230" t="s">
        <v>1557</v>
      </c>
    </row>
    <row r="54" spans="1:5" ht="15.75">
      <c r="A54" s="203" t="s">
        <v>1533</v>
      </c>
      <c r="B54" s="204" t="s">
        <v>1521</v>
      </c>
      <c r="C54" s="212" t="s">
        <v>1535</v>
      </c>
      <c r="D54" s="205" t="s">
        <v>1535</v>
      </c>
      <c r="E54" s="230" t="s">
        <v>1557</v>
      </c>
    </row>
    <row r="55" spans="1:5">
      <c r="A55" s="296" t="s">
        <v>1549</v>
      </c>
      <c r="B55" s="204" t="s">
        <v>47</v>
      </c>
      <c r="C55" s="212" t="s">
        <v>1535</v>
      </c>
      <c r="D55" s="205" t="s">
        <v>1535</v>
      </c>
      <c r="E55" s="231" t="s">
        <v>1551</v>
      </c>
    </row>
    <row r="56" spans="1:5" ht="15.75">
      <c r="A56" s="296" t="s">
        <v>1549</v>
      </c>
      <c r="B56" s="204" t="s">
        <v>39</v>
      </c>
      <c r="C56" s="212" t="s">
        <v>1535</v>
      </c>
      <c r="D56" s="205" t="s">
        <v>1535</v>
      </c>
      <c r="E56" s="230" t="s">
        <v>8</v>
      </c>
    </row>
    <row r="57" spans="1:5" ht="15.75">
      <c r="A57" s="203" t="s">
        <v>1533</v>
      </c>
      <c r="B57" s="204" t="s">
        <v>152</v>
      </c>
      <c r="C57" s="212" t="s">
        <v>1535</v>
      </c>
      <c r="D57" s="205" t="s">
        <v>1535</v>
      </c>
      <c r="E57" s="230" t="s">
        <v>8</v>
      </c>
    </row>
    <row r="58" spans="1:5" ht="15.75">
      <c r="A58" s="203" t="s">
        <v>1533</v>
      </c>
      <c r="B58" s="204" t="s">
        <v>418</v>
      </c>
      <c r="C58" s="212" t="s">
        <v>1535</v>
      </c>
      <c r="D58" s="205" t="s">
        <v>1535</v>
      </c>
      <c r="E58" s="230" t="s">
        <v>8</v>
      </c>
    </row>
    <row r="59" spans="1:5" ht="15.75">
      <c r="A59" s="203" t="s">
        <v>1533</v>
      </c>
      <c r="B59" s="204" t="s">
        <v>526</v>
      </c>
      <c r="C59" s="212" t="s">
        <v>1535</v>
      </c>
      <c r="D59" s="205" t="s">
        <v>1535</v>
      </c>
      <c r="E59" s="230" t="s">
        <v>8</v>
      </c>
    </row>
    <row r="60" spans="1:5" ht="15.75">
      <c r="A60" s="209" t="s">
        <v>1533</v>
      </c>
      <c r="B60" s="204" t="s">
        <v>446</v>
      </c>
      <c r="C60" s="213" t="s">
        <v>1534</v>
      </c>
      <c r="D60" s="206" t="s">
        <v>1534</v>
      </c>
      <c r="E60" s="230" t="s">
        <v>8</v>
      </c>
    </row>
    <row r="61" spans="1:5" ht="15.75">
      <c r="A61" s="234" t="s">
        <v>1559</v>
      </c>
      <c r="B61" s="204" t="s">
        <v>359</v>
      </c>
      <c r="C61" s="212" t="s">
        <v>1535</v>
      </c>
      <c r="D61" s="206" t="s">
        <v>1534</v>
      </c>
      <c r="E61" s="230" t="s">
        <v>1560</v>
      </c>
    </row>
    <row r="62" spans="1:5">
      <c r="A62" s="296" t="s">
        <v>1549</v>
      </c>
      <c r="B62" s="204" t="s">
        <v>926</v>
      </c>
      <c r="C62" s="212" t="s">
        <v>1535</v>
      </c>
      <c r="D62" s="206" t="s">
        <v>1535</v>
      </c>
      <c r="E62" s="231" t="s">
        <v>1551</v>
      </c>
    </row>
    <row r="63" spans="1:5" ht="15.75">
      <c r="A63" s="203" t="s">
        <v>1533</v>
      </c>
      <c r="B63" s="204" t="s">
        <v>530</v>
      </c>
      <c r="C63" s="213" t="s">
        <v>1534</v>
      </c>
      <c r="D63" s="206" t="s">
        <v>1534</v>
      </c>
      <c r="E63" s="230" t="s">
        <v>8</v>
      </c>
    </row>
    <row r="64" spans="1:5" ht="15.75">
      <c r="A64" s="203" t="s">
        <v>1533</v>
      </c>
      <c r="B64" s="204" t="s">
        <v>164</v>
      </c>
      <c r="C64" s="213" t="s">
        <v>1534</v>
      </c>
      <c r="D64" s="206" t="s">
        <v>1534</v>
      </c>
      <c r="E64" s="230" t="s">
        <v>8</v>
      </c>
    </row>
    <row r="65" spans="1:5" ht="15.75">
      <c r="A65" s="203" t="s">
        <v>1552</v>
      </c>
      <c r="B65" s="204" t="s">
        <v>252</v>
      </c>
      <c r="C65" s="212" t="s">
        <v>1535</v>
      </c>
      <c r="D65" s="205" t="s">
        <v>1535</v>
      </c>
      <c r="E65" s="230" t="s">
        <v>8</v>
      </c>
    </row>
    <row r="66" spans="1:5" ht="15.75">
      <c r="A66" s="203" t="s">
        <v>1552</v>
      </c>
      <c r="B66" s="204" t="s">
        <v>356</v>
      </c>
      <c r="C66" s="214" t="s">
        <v>1535</v>
      </c>
      <c r="D66" s="206" t="s">
        <v>1534</v>
      </c>
      <c r="E66" s="230" t="s">
        <v>1560</v>
      </c>
    </row>
    <row r="67" spans="1:5" ht="15.75">
      <c r="A67" s="203" t="s">
        <v>1533</v>
      </c>
      <c r="B67" s="204" t="s">
        <v>148</v>
      </c>
      <c r="C67" s="213" t="s">
        <v>1534</v>
      </c>
      <c r="D67" s="206" t="s">
        <v>1534</v>
      </c>
      <c r="E67" s="230" t="s">
        <v>8</v>
      </c>
    </row>
    <row r="68" spans="1:5" ht="15.75">
      <c r="A68" s="203" t="s">
        <v>1533</v>
      </c>
      <c r="B68" s="204" t="s">
        <v>14</v>
      </c>
      <c r="C68" s="213" t="s">
        <v>1534</v>
      </c>
      <c r="D68" s="206" t="s">
        <v>1534</v>
      </c>
      <c r="E68" s="230" t="s">
        <v>8</v>
      </c>
    </row>
    <row r="69" spans="1:5" ht="15.75">
      <c r="A69" s="296" t="s">
        <v>1549</v>
      </c>
      <c r="B69" s="204" t="s">
        <v>644</v>
      </c>
      <c r="C69" s="213" t="s">
        <v>1534</v>
      </c>
      <c r="D69" s="206" t="s">
        <v>1534</v>
      </c>
      <c r="E69" s="230" t="s">
        <v>8</v>
      </c>
    </row>
    <row r="70" spans="1:5" ht="15.75">
      <c r="A70" s="235" t="s">
        <v>1561</v>
      </c>
      <c r="B70" s="204" t="s">
        <v>173</v>
      </c>
      <c r="C70" s="212" t="s">
        <v>1535</v>
      </c>
      <c r="D70" s="205" t="s">
        <v>1535</v>
      </c>
      <c r="E70" s="230" t="s">
        <v>8</v>
      </c>
    </row>
    <row r="71" spans="1:5" ht="15.75">
      <c r="A71" s="236" t="s">
        <v>1562</v>
      </c>
      <c r="B71" s="204" t="s">
        <v>468</v>
      </c>
      <c r="C71" s="212" t="s">
        <v>1535</v>
      </c>
      <c r="D71" s="206" t="s">
        <v>1534</v>
      </c>
      <c r="E71" s="230" t="s">
        <v>8</v>
      </c>
    </row>
    <row r="72" spans="1:5" ht="15.75">
      <c r="A72" s="236" t="s">
        <v>1562</v>
      </c>
      <c r="B72" s="204" t="s">
        <v>30</v>
      </c>
      <c r="C72" s="212" t="s">
        <v>1535</v>
      </c>
      <c r="D72" s="206" t="s">
        <v>1534</v>
      </c>
      <c r="E72" s="230" t="s">
        <v>8</v>
      </c>
    </row>
    <row r="73" spans="1:5" ht="15.75">
      <c r="A73" s="236" t="s">
        <v>1562</v>
      </c>
      <c r="B73" s="204" t="s">
        <v>1563</v>
      </c>
      <c r="C73" s="212" t="s">
        <v>1535</v>
      </c>
      <c r="D73" s="206" t="s">
        <v>1534</v>
      </c>
      <c r="E73" s="230" t="s">
        <v>8</v>
      </c>
    </row>
    <row r="74" spans="1:5" ht="15.75">
      <c r="A74" s="236" t="s">
        <v>1562</v>
      </c>
      <c r="B74" s="204" t="s">
        <v>1564</v>
      </c>
      <c r="C74" s="212" t="s">
        <v>1535</v>
      </c>
      <c r="D74" s="206" t="s">
        <v>1534</v>
      </c>
      <c r="E74" s="230" t="s">
        <v>8</v>
      </c>
    </row>
    <row r="75" spans="1:5" ht="15.75">
      <c r="A75" s="203" t="s">
        <v>1552</v>
      </c>
      <c r="B75" s="204" t="s">
        <v>117</v>
      </c>
      <c r="C75" s="214" t="s">
        <v>1535</v>
      </c>
      <c r="D75" s="206" t="s">
        <v>1535</v>
      </c>
      <c r="E75" s="230" t="s">
        <v>8</v>
      </c>
    </row>
    <row r="76" spans="1:5" ht="15.75">
      <c r="A76" s="203" t="s">
        <v>1533</v>
      </c>
      <c r="B76" s="204" t="s">
        <v>715</v>
      </c>
      <c r="C76" s="213" t="s">
        <v>1534</v>
      </c>
      <c r="D76" s="206" t="s">
        <v>1534</v>
      </c>
      <c r="E76" s="230" t="s">
        <v>312</v>
      </c>
    </row>
    <row r="77" spans="1:5" ht="15.75">
      <c r="A77" s="203" t="s">
        <v>1552</v>
      </c>
      <c r="B77" s="204" t="s">
        <v>329</v>
      </c>
      <c r="C77" s="213" t="s">
        <v>1534</v>
      </c>
      <c r="D77" s="206" t="s">
        <v>1534</v>
      </c>
      <c r="E77" s="230" t="s">
        <v>8</v>
      </c>
    </row>
    <row r="78" spans="1:5" ht="15.75">
      <c r="A78" s="203" t="s">
        <v>1552</v>
      </c>
      <c r="B78" s="204" t="s">
        <v>1336</v>
      </c>
      <c r="C78" s="213" t="s">
        <v>1534</v>
      </c>
      <c r="D78" s="206" t="s">
        <v>1534</v>
      </c>
      <c r="E78" s="230" t="s">
        <v>8</v>
      </c>
    </row>
    <row r="79" spans="1:5" ht="15.75">
      <c r="A79" s="203" t="s">
        <v>1552</v>
      </c>
      <c r="B79" s="204" t="s">
        <v>82</v>
      </c>
      <c r="C79" s="214" t="s">
        <v>1535</v>
      </c>
      <c r="D79" s="206" t="s">
        <v>1535</v>
      </c>
      <c r="E79" s="230" t="s">
        <v>8</v>
      </c>
    </row>
  </sheetData>
  <sheetProtection algorithmName="SHA-512" hashValue="dStU2WYrXdGpj0YvqFDWDW9RaFqBKWQVhaJp/akMp2tRz+pNBPgp2yB+puMPwozfKufqi2F0RLb9zod3uUcMgg==" saltValue="m3HrGQgg1Wy2TSmxTRVzyQ==" spinCount="100000" sheet="1" objects="1" scenarios="1"/>
  <conditionalFormatting sqref="D2:D79 C80:C1048576">
    <cfRule type="containsText" dxfId="20" priority="5" operator="containsText" text="No">
      <formula>NOT(ISERROR(SEARCH("No",C2)))</formula>
    </cfRule>
    <cfRule type="containsText" dxfId="19" priority="6" operator="containsText" text="Yes">
      <formula>NOT(ISERROR(SEARCH("Yes",C2)))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2799C-2072-49D0-9B7B-7F21546ED827}">
  <dimension ref="A1:E158"/>
  <sheetViews>
    <sheetView tabSelected="1" topLeftCell="A61" zoomScale="80" zoomScaleNormal="80" workbookViewId="0">
      <selection activeCell="B67" sqref="B67"/>
    </sheetView>
  </sheetViews>
  <sheetFormatPr defaultColWidth="73.140625" defaultRowHeight="15"/>
  <cols>
    <col min="1" max="1" width="78.140625" style="3" customWidth="1"/>
    <col min="2" max="2" width="89" style="154" customWidth="1"/>
    <col min="3" max="3" width="128.140625" style="154" bestFit="1" customWidth="1"/>
  </cols>
  <sheetData>
    <row r="1" spans="1:4" ht="31.5">
      <c r="A1" s="316" t="s">
        <v>1565</v>
      </c>
      <c r="B1" s="316"/>
      <c r="C1" s="316"/>
      <c r="D1" s="31"/>
    </row>
    <row r="2" spans="1:4">
      <c r="A2" s="35" t="s">
        <v>1566</v>
      </c>
      <c r="B2" s="148" t="s">
        <v>1567</v>
      </c>
      <c r="C2" s="148" t="s">
        <v>1568</v>
      </c>
      <c r="D2" s="32"/>
    </row>
    <row r="3" spans="1:4" ht="18.75">
      <c r="A3" s="319" t="s">
        <v>1569</v>
      </c>
      <c r="B3" s="320"/>
      <c r="C3" s="320"/>
      <c r="D3" s="32"/>
    </row>
    <row r="4" spans="1:4" ht="21">
      <c r="A4" s="314" t="s">
        <v>1570</v>
      </c>
      <c r="B4" s="315"/>
      <c r="C4" s="315"/>
      <c r="D4" s="32"/>
    </row>
    <row r="5" spans="1:4" ht="21">
      <c r="A5" s="317" t="s">
        <v>1571</v>
      </c>
      <c r="B5" s="318"/>
      <c r="C5" s="318"/>
      <c r="D5" s="32"/>
    </row>
    <row r="6" spans="1:4" ht="91.35" customHeight="1">
      <c r="A6" s="198" t="s">
        <v>1572</v>
      </c>
      <c r="B6" s="149" t="s">
        <v>1573</v>
      </c>
      <c r="C6" s="155" t="s">
        <v>1574</v>
      </c>
      <c r="D6" s="32"/>
    </row>
    <row r="7" spans="1:4" ht="91.35" customHeight="1">
      <c r="A7" s="40" t="s">
        <v>1575</v>
      </c>
      <c r="B7" s="219" t="s">
        <v>1576</v>
      </c>
      <c r="C7" s="218" t="s">
        <v>1574</v>
      </c>
      <c r="D7" s="32"/>
    </row>
    <row r="8" spans="1:4" ht="91.35" customHeight="1">
      <c r="A8" s="220" t="s">
        <v>1577</v>
      </c>
      <c r="B8" s="185" t="s">
        <v>1578</v>
      </c>
      <c r="C8" s="186" t="s">
        <v>1579</v>
      </c>
      <c r="D8" s="33"/>
    </row>
    <row r="9" spans="1:4" ht="91.35" customHeight="1">
      <c r="A9" s="46" t="s">
        <v>1580</v>
      </c>
      <c r="B9" s="181" t="s">
        <v>1581</v>
      </c>
      <c r="C9" s="169" t="s">
        <v>1579</v>
      </c>
      <c r="D9" s="33"/>
    </row>
    <row r="10" spans="1:4" ht="83.25" customHeight="1">
      <c r="A10" s="36" t="s">
        <v>1582</v>
      </c>
      <c r="B10" s="70" t="s">
        <v>1583</v>
      </c>
      <c r="C10" s="155" t="s">
        <v>1584</v>
      </c>
      <c r="D10" s="33"/>
    </row>
    <row r="11" spans="1:4" ht="45">
      <c r="A11" s="36" t="s">
        <v>1585</v>
      </c>
      <c r="B11" s="134" t="s">
        <v>1586</v>
      </c>
      <c r="C11" s="139" t="s">
        <v>1587</v>
      </c>
      <c r="D11" s="33"/>
    </row>
    <row r="12" spans="1:4" ht="104.45" customHeight="1">
      <c r="A12" s="36" t="s">
        <v>1588</v>
      </c>
      <c r="B12" s="139" t="s">
        <v>1589</v>
      </c>
      <c r="C12" s="157" t="s">
        <v>1590</v>
      </c>
      <c r="D12" s="34"/>
    </row>
    <row r="13" spans="1:4" ht="104.45" customHeight="1">
      <c r="A13" s="36" t="s">
        <v>1591</v>
      </c>
      <c r="B13" s="141" t="s">
        <v>1592</v>
      </c>
      <c r="C13" s="157" t="s">
        <v>1590</v>
      </c>
      <c r="D13" s="34"/>
    </row>
    <row r="14" spans="1:4" ht="104.45" customHeight="1">
      <c r="A14" s="46" t="s">
        <v>1593</v>
      </c>
      <c r="B14" s="168" t="s">
        <v>1594</v>
      </c>
      <c r="C14" s="190" t="s">
        <v>1595</v>
      </c>
      <c r="D14" s="34"/>
    </row>
    <row r="15" spans="1:4" ht="104.45" customHeight="1">
      <c r="A15" s="36" t="s">
        <v>1596</v>
      </c>
      <c r="B15" s="183" t="s">
        <v>1597</v>
      </c>
      <c r="C15" s="177" t="s">
        <v>1595</v>
      </c>
      <c r="D15" s="34"/>
    </row>
    <row r="16" spans="1:4" ht="104.45" customHeight="1">
      <c r="A16" s="36" t="s">
        <v>1598</v>
      </c>
      <c r="B16" s="304" t="s">
        <v>1599</v>
      </c>
      <c r="C16" s="177" t="s">
        <v>1595</v>
      </c>
      <c r="D16" s="34"/>
    </row>
    <row r="17" spans="1:5" ht="104.25" customHeight="1">
      <c r="A17" s="37" t="s">
        <v>1600</v>
      </c>
      <c r="B17" s="150" t="s">
        <v>1601</v>
      </c>
      <c r="C17" s="178" t="s">
        <v>1602</v>
      </c>
      <c r="D17" s="33"/>
    </row>
    <row r="18" spans="1:5" ht="99.75" customHeight="1">
      <c r="A18" s="76" t="s">
        <v>1603</v>
      </c>
      <c r="B18" s="153" t="s">
        <v>1604</v>
      </c>
      <c r="C18" s="158" t="s">
        <v>1602</v>
      </c>
      <c r="D18" s="33"/>
    </row>
    <row r="19" spans="1:5" ht="99.75" customHeight="1">
      <c r="A19" s="184" t="s">
        <v>1605</v>
      </c>
      <c r="B19" s="191" t="s">
        <v>1606</v>
      </c>
      <c r="C19" s="155" t="s">
        <v>1602</v>
      </c>
      <c r="D19" s="33"/>
    </row>
    <row r="20" spans="1:5" ht="99.75" customHeight="1">
      <c r="A20" s="46" t="s">
        <v>1607</v>
      </c>
      <c r="B20" s="307" t="s">
        <v>1608</v>
      </c>
      <c r="C20" s="169" t="s">
        <v>1602</v>
      </c>
      <c r="D20" s="33"/>
    </row>
    <row r="21" spans="1:5" ht="90.75" customHeight="1">
      <c r="A21" s="305" t="s">
        <v>1609</v>
      </c>
      <c r="B21" s="308" t="s">
        <v>1610</v>
      </c>
      <c r="C21" s="169" t="s">
        <v>1579</v>
      </c>
      <c r="D21" s="33"/>
    </row>
    <row r="22" spans="1:5" ht="60.75">
      <c r="A22" s="306" t="s">
        <v>1611</v>
      </c>
      <c r="B22" s="217" t="s">
        <v>1612</v>
      </c>
      <c r="C22" s="155" t="s">
        <v>1579</v>
      </c>
      <c r="D22" s="33"/>
    </row>
    <row r="23" spans="1:5" ht="21">
      <c r="A23" s="321" t="s">
        <v>1613</v>
      </c>
      <c r="B23" s="322"/>
      <c r="C23" s="323"/>
      <c r="D23" s="33"/>
    </row>
    <row r="24" spans="1:5" ht="45">
      <c r="A24" s="36" t="s">
        <v>1614</v>
      </c>
      <c r="B24" s="139" t="s">
        <v>1615</v>
      </c>
      <c r="C24" s="155" t="s">
        <v>1616</v>
      </c>
      <c r="D24" s="33"/>
    </row>
    <row r="25" spans="1:5" ht="75">
      <c r="A25" s="36" t="s">
        <v>1617</v>
      </c>
      <c r="B25" s="133" t="s">
        <v>1618</v>
      </c>
      <c r="C25" s="155" t="s">
        <v>1619</v>
      </c>
      <c r="D25" s="33"/>
    </row>
    <row r="26" spans="1:5" ht="57.95" customHeight="1">
      <c r="A26" s="36" t="s">
        <v>1620</v>
      </c>
      <c r="B26" s="151" t="s">
        <v>1621</v>
      </c>
      <c r="C26" s="155" t="s">
        <v>1622</v>
      </c>
      <c r="D26" s="32"/>
      <c r="E26" s="30"/>
    </row>
    <row r="27" spans="1:5" ht="75">
      <c r="A27" s="36" t="s">
        <v>1623</v>
      </c>
      <c r="B27" s="139" t="s">
        <v>1624</v>
      </c>
      <c r="C27" s="155" t="s">
        <v>1625</v>
      </c>
      <c r="D27" s="32"/>
      <c r="E27" s="30"/>
    </row>
    <row r="28" spans="1:5" ht="76.5">
      <c r="A28" s="36" t="s">
        <v>1626</v>
      </c>
      <c r="B28" s="141" t="s">
        <v>1627</v>
      </c>
      <c r="C28" s="155" t="s">
        <v>1625</v>
      </c>
      <c r="D28" s="32"/>
      <c r="E28" s="30"/>
    </row>
    <row r="29" spans="1:5" ht="45">
      <c r="A29" s="36" t="s">
        <v>1628</v>
      </c>
      <c r="B29" s="134" t="s">
        <v>1629</v>
      </c>
      <c r="C29" s="139" t="s">
        <v>1630</v>
      </c>
      <c r="D29" s="32"/>
      <c r="E29" s="30"/>
    </row>
    <row r="30" spans="1:5" ht="60">
      <c r="A30" s="36" t="s">
        <v>1631</v>
      </c>
      <c r="B30" s="134" t="s">
        <v>1632</v>
      </c>
      <c r="C30" s="192" t="s">
        <v>1633</v>
      </c>
      <c r="D30" s="32"/>
      <c r="E30" s="30"/>
    </row>
    <row r="31" spans="1:5" ht="77.25" customHeight="1">
      <c r="A31" s="36" t="s">
        <v>1634</v>
      </c>
      <c r="B31" s="134" t="s">
        <v>1635</v>
      </c>
      <c r="C31" s="139" t="s">
        <v>1636</v>
      </c>
      <c r="D31" s="32"/>
      <c r="E31" s="30"/>
    </row>
    <row r="32" spans="1:5" ht="45">
      <c r="A32" s="36" t="s">
        <v>1637</v>
      </c>
      <c r="B32" s="139" t="s">
        <v>1638</v>
      </c>
      <c r="C32" s="159" t="s">
        <v>1595</v>
      </c>
      <c r="D32" s="32"/>
      <c r="E32" s="30"/>
    </row>
    <row r="33" spans="1:5" ht="39.75" customHeight="1">
      <c r="A33" s="36" t="s">
        <v>1639</v>
      </c>
      <c r="B33" s="152" t="s">
        <v>1640</v>
      </c>
      <c r="C33" s="160" t="s">
        <v>1641</v>
      </c>
      <c r="D33" s="32"/>
      <c r="E33" s="30"/>
    </row>
    <row r="34" spans="1:5" ht="81.75" customHeight="1">
      <c r="A34" s="36" t="s">
        <v>1642</v>
      </c>
      <c r="B34" s="152" t="s">
        <v>1643</v>
      </c>
      <c r="C34" s="160" t="s">
        <v>1641</v>
      </c>
      <c r="D34" s="32"/>
      <c r="E34" s="30"/>
    </row>
    <row r="35" spans="1:5" ht="81.75" customHeight="1">
      <c r="A35" s="36" t="s">
        <v>1644</v>
      </c>
      <c r="B35" s="133" t="s">
        <v>1645</v>
      </c>
      <c r="C35" s="160" t="s">
        <v>1641</v>
      </c>
      <c r="D35" s="32"/>
      <c r="E35" s="30"/>
    </row>
    <row r="36" spans="1:5" ht="45">
      <c r="A36" s="198" t="s">
        <v>1646</v>
      </c>
      <c r="B36" s="157" t="s">
        <v>1647</v>
      </c>
      <c r="C36" s="199" t="s">
        <v>1648</v>
      </c>
      <c r="D36" s="33"/>
      <c r="E36" s="30"/>
    </row>
    <row r="37" spans="1:5" ht="45">
      <c r="A37" s="40" t="s">
        <v>1649</v>
      </c>
      <c r="B37" s="295" t="s">
        <v>1650</v>
      </c>
      <c r="C37" s="218" t="s">
        <v>1625</v>
      </c>
      <c r="D37" s="33"/>
      <c r="E37" s="30"/>
    </row>
    <row r="38" spans="1:5" ht="76.5">
      <c r="A38" s="302" t="s">
        <v>1651</v>
      </c>
      <c r="B38" s="301" t="s">
        <v>1652</v>
      </c>
      <c r="C38" s="178" t="s">
        <v>1625</v>
      </c>
      <c r="D38" s="33"/>
      <c r="E38" s="30"/>
    </row>
    <row r="39" spans="1:5" ht="90">
      <c r="A39" s="225" t="s">
        <v>1653</v>
      </c>
      <c r="B39" s="226" t="s">
        <v>1654</v>
      </c>
      <c r="C39" s="178" t="s">
        <v>1625</v>
      </c>
      <c r="D39" s="33"/>
      <c r="E39" s="30"/>
    </row>
    <row r="40" spans="1:5" ht="105">
      <c r="A40" s="228" t="s">
        <v>1655</v>
      </c>
      <c r="B40" s="226" t="s">
        <v>1656</v>
      </c>
      <c r="C40" s="155" t="s">
        <v>1602</v>
      </c>
      <c r="D40" s="33"/>
      <c r="E40" s="30"/>
    </row>
    <row r="41" spans="1:5" ht="60">
      <c r="A41" s="196" t="s">
        <v>1657</v>
      </c>
      <c r="B41" s="197" t="s">
        <v>1658</v>
      </c>
      <c r="C41" s="155" t="s">
        <v>1579</v>
      </c>
      <c r="D41" s="33"/>
      <c r="E41" s="30"/>
    </row>
    <row r="42" spans="1:5" ht="45">
      <c r="A42" s="196" t="s">
        <v>1659</v>
      </c>
      <c r="B42" s="197" t="s">
        <v>1660</v>
      </c>
      <c r="C42" s="155" t="s">
        <v>1579</v>
      </c>
      <c r="D42" s="33"/>
      <c r="E42" s="30"/>
    </row>
    <row r="43" spans="1:5" ht="90">
      <c r="A43" s="196" t="s">
        <v>1661</v>
      </c>
      <c r="B43" s="215" t="s">
        <v>1662</v>
      </c>
      <c r="C43" s="155" t="s">
        <v>1625</v>
      </c>
      <c r="D43" s="33"/>
      <c r="E43" s="30"/>
    </row>
    <row r="44" spans="1:5" ht="21">
      <c r="A44" s="312" t="s">
        <v>1663</v>
      </c>
      <c r="B44" s="313"/>
      <c r="C44" s="313"/>
      <c r="D44" s="33"/>
      <c r="E44" s="30"/>
    </row>
    <row r="45" spans="1:5" ht="120">
      <c r="A45" s="40" t="s">
        <v>1664</v>
      </c>
      <c r="B45" s="144" t="s">
        <v>1665</v>
      </c>
      <c r="C45" s="179" t="s">
        <v>1666</v>
      </c>
      <c r="D45" s="33"/>
      <c r="E45" s="30"/>
    </row>
    <row r="46" spans="1:5" ht="90">
      <c r="A46" s="40" t="s">
        <v>1667</v>
      </c>
      <c r="B46" s="70" t="s">
        <v>1668</v>
      </c>
      <c r="C46" s="178" t="s">
        <v>1669</v>
      </c>
      <c r="D46" s="33"/>
      <c r="E46" s="30"/>
    </row>
    <row r="47" spans="1:5" ht="60">
      <c r="A47" s="40" t="s">
        <v>1670</v>
      </c>
      <c r="B47" s="145" t="s">
        <v>1671</v>
      </c>
      <c r="C47" s="160" t="s">
        <v>1672</v>
      </c>
      <c r="D47" s="33"/>
      <c r="E47" s="30"/>
    </row>
    <row r="48" spans="1:5" ht="29.1" customHeight="1">
      <c r="A48" s="310" t="s">
        <v>1673</v>
      </c>
      <c r="B48" s="311"/>
      <c r="C48" s="311"/>
      <c r="D48" s="33"/>
      <c r="E48" s="30"/>
    </row>
    <row r="49" spans="1:5" ht="30">
      <c r="A49" s="187" t="s">
        <v>1674</v>
      </c>
      <c r="B49" s="188" t="s">
        <v>1675</v>
      </c>
      <c r="C49" s="189" t="s">
        <v>1676</v>
      </c>
      <c r="D49" s="33"/>
      <c r="E49" s="30"/>
    </row>
    <row r="50" spans="1:5" ht="30">
      <c r="A50" s="36" t="s">
        <v>1677</v>
      </c>
      <c r="B50" s="153" t="s">
        <v>1678</v>
      </c>
      <c r="C50" s="155" t="s">
        <v>1679</v>
      </c>
      <c r="D50" s="33"/>
      <c r="E50" s="30"/>
    </row>
    <row r="51" spans="1:5" ht="34.35" customHeight="1">
      <c r="A51" s="46" t="s">
        <v>1680</v>
      </c>
      <c r="B51" s="72" t="s">
        <v>1681</v>
      </c>
      <c r="C51" s="161" t="s">
        <v>1682</v>
      </c>
      <c r="D51" s="33"/>
    </row>
    <row r="52" spans="1:5" ht="51.75" customHeight="1">
      <c r="A52" s="46" t="s">
        <v>1683</v>
      </c>
      <c r="B52" s="138" t="s">
        <v>1684</v>
      </c>
      <c r="C52" s="162" t="s">
        <v>1685</v>
      </c>
      <c r="D52" s="33"/>
    </row>
    <row r="53" spans="1:5" ht="50.25" customHeight="1">
      <c r="A53" s="46" t="s">
        <v>1686</v>
      </c>
      <c r="B53" s="297" t="s">
        <v>1687</v>
      </c>
      <c r="C53" s="162" t="s">
        <v>1669</v>
      </c>
      <c r="D53" s="33"/>
    </row>
    <row r="54" spans="1:5" ht="57" customHeight="1">
      <c r="A54" s="46" t="s">
        <v>1688</v>
      </c>
      <c r="B54" s="181" t="s">
        <v>1689</v>
      </c>
      <c r="C54" s="164" t="s">
        <v>1595</v>
      </c>
      <c r="D54" s="33"/>
    </row>
    <row r="55" spans="1:5" ht="57" customHeight="1">
      <c r="A55" s="46" t="s">
        <v>1690</v>
      </c>
      <c r="B55" s="141" t="s">
        <v>1691</v>
      </c>
      <c r="C55" s="163" t="s">
        <v>1595</v>
      </c>
      <c r="D55" s="33"/>
    </row>
    <row r="56" spans="1:5" ht="60" customHeight="1">
      <c r="A56" s="46" t="s">
        <v>1692</v>
      </c>
      <c r="B56" s="182" t="s">
        <v>1693</v>
      </c>
      <c r="C56" s="229" t="s">
        <v>1694</v>
      </c>
      <c r="D56" s="33"/>
    </row>
    <row r="57" spans="1:5" ht="21">
      <c r="A57" s="314" t="s">
        <v>1695</v>
      </c>
      <c r="B57" s="311"/>
      <c r="C57" s="327"/>
      <c r="D57" s="33"/>
    </row>
    <row r="58" spans="1:5" ht="75">
      <c r="A58" s="36" t="s">
        <v>1696</v>
      </c>
      <c r="B58" s="140" t="s">
        <v>1697</v>
      </c>
      <c r="C58" s="155" t="s">
        <v>1698</v>
      </c>
      <c r="D58" s="33"/>
    </row>
    <row r="59" spans="1:5" ht="52.5" customHeight="1">
      <c r="A59" s="36" t="s">
        <v>1699</v>
      </c>
      <c r="B59" s="70" t="s">
        <v>1700</v>
      </c>
      <c r="C59" s="158" t="s">
        <v>1698</v>
      </c>
      <c r="D59" s="33"/>
    </row>
    <row r="60" spans="1:5" ht="79.5" customHeight="1">
      <c r="A60" s="36" t="s">
        <v>1701</v>
      </c>
      <c r="B60" s="79" t="s">
        <v>1702</v>
      </c>
      <c r="C60" s="160" t="s">
        <v>1574</v>
      </c>
      <c r="D60" s="33"/>
    </row>
    <row r="61" spans="1:5" ht="48.75" customHeight="1">
      <c r="A61" s="36" t="s">
        <v>1703</v>
      </c>
      <c r="B61" s="152" t="s">
        <v>1704</v>
      </c>
      <c r="C61" s="160" t="s">
        <v>1705</v>
      </c>
      <c r="D61" s="33"/>
    </row>
    <row r="62" spans="1:5" ht="74.45" customHeight="1">
      <c r="A62" s="36" t="s">
        <v>1706</v>
      </c>
      <c r="B62" s="150" t="s">
        <v>1707</v>
      </c>
      <c r="C62" s="146" t="s">
        <v>1708</v>
      </c>
      <c r="D62" s="33"/>
    </row>
    <row r="63" spans="1:5" ht="57.75" customHeight="1">
      <c r="A63" s="36" t="s">
        <v>1709</v>
      </c>
      <c r="B63" s="153" t="s">
        <v>1710</v>
      </c>
      <c r="C63" s="165" t="s">
        <v>1711</v>
      </c>
      <c r="D63" s="33"/>
    </row>
    <row r="64" spans="1:5" ht="94.5" customHeight="1">
      <c r="A64" s="46" t="s">
        <v>1712</v>
      </c>
      <c r="B64" s="72" t="s">
        <v>1713</v>
      </c>
      <c r="C64" s="161" t="s">
        <v>1714</v>
      </c>
      <c r="D64" s="33"/>
    </row>
    <row r="65" spans="1:4" ht="94.5" customHeight="1">
      <c r="A65" s="46" t="s">
        <v>1715</v>
      </c>
      <c r="B65" s="224" t="s">
        <v>1716</v>
      </c>
      <c r="C65" s="161" t="s">
        <v>1714</v>
      </c>
      <c r="D65" s="33"/>
    </row>
    <row r="66" spans="1:4" ht="94.5" customHeight="1">
      <c r="A66" s="46" t="s">
        <v>1717</v>
      </c>
      <c r="B66" s="223" t="s">
        <v>1718</v>
      </c>
      <c r="C66" s="161" t="s">
        <v>1714</v>
      </c>
      <c r="D66" s="33"/>
    </row>
    <row r="67" spans="1:4" ht="94.5" customHeight="1">
      <c r="A67" s="46" t="s">
        <v>1719</v>
      </c>
      <c r="B67" s="167" t="s">
        <v>1720</v>
      </c>
      <c r="C67" s="155" t="s">
        <v>1721</v>
      </c>
      <c r="D67" s="33"/>
    </row>
    <row r="68" spans="1:4" ht="90.75" customHeight="1">
      <c r="A68" s="46" t="s">
        <v>1722</v>
      </c>
      <c r="B68" s="168" t="s">
        <v>1723</v>
      </c>
      <c r="C68" s="155" t="s">
        <v>1669</v>
      </c>
    </row>
    <row r="69" spans="1:4" ht="90.75" customHeight="1">
      <c r="A69" s="46" t="s">
        <v>1724</v>
      </c>
      <c r="B69" s="168" t="s">
        <v>1725</v>
      </c>
      <c r="C69" s="155" t="s">
        <v>1669</v>
      </c>
    </row>
    <row r="70" spans="1:4" ht="33.75" customHeight="1">
      <c r="A70" s="312" t="s">
        <v>1726</v>
      </c>
      <c r="B70" s="327"/>
      <c r="C70" s="327"/>
    </row>
    <row r="71" spans="1:4" ht="90.75" customHeight="1">
      <c r="A71" s="39" t="s">
        <v>1727</v>
      </c>
      <c r="B71" s="146" t="s">
        <v>1728</v>
      </c>
      <c r="C71" s="298" t="s">
        <v>1729</v>
      </c>
    </row>
    <row r="72" spans="1:4" ht="90.75" customHeight="1">
      <c r="A72" s="39" t="s">
        <v>1730</v>
      </c>
      <c r="B72" s="172" t="s">
        <v>1731</v>
      </c>
      <c r="C72" s="155" t="s">
        <v>1579</v>
      </c>
    </row>
    <row r="73" spans="1:4" ht="90.75" customHeight="1">
      <c r="A73" s="39" t="s">
        <v>1732</v>
      </c>
      <c r="B73" s="146" t="s">
        <v>1733</v>
      </c>
      <c r="C73" s="298" t="s">
        <v>1734</v>
      </c>
    </row>
    <row r="74" spans="1:4" ht="90.75" customHeight="1">
      <c r="A74" s="39" t="s">
        <v>1735</v>
      </c>
      <c r="B74" s="141" t="s">
        <v>1736</v>
      </c>
      <c r="C74" s="298" t="s">
        <v>1737</v>
      </c>
    </row>
    <row r="75" spans="1:4" ht="21">
      <c r="A75" s="314" t="s">
        <v>1738</v>
      </c>
      <c r="B75" s="311"/>
      <c r="C75" s="311"/>
      <c r="D75" s="33"/>
    </row>
    <row r="76" spans="1:4" ht="30">
      <c r="A76" s="36" t="s">
        <v>1739</v>
      </c>
      <c r="B76" s="134" t="s">
        <v>1740</v>
      </c>
      <c r="C76" s="139" t="s">
        <v>1741</v>
      </c>
    </row>
    <row r="77" spans="1:4">
      <c r="A77" s="36" t="s">
        <v>1742</v>
      </c>
      <c r="B77" s="139" t="s">
        <v>1743</v>
      </c>
      <c r="C77" s="139" t="s">
        <v>1741</v>
      </c>
    </row>
    <row r="78" spans="1:4" ht="30">
      <c r="A78" s="36" t="s">
        <v>1744</v>
      </c>
      <c r="B78" s="139" t="s">
        <v>1745</v>
      </c>
      <c r="C78" s="139" t="s">
        <v>1741</v>
      </c>
    </row>
    <row r="79" spans="1:4" ht="21">
      <c r="A79" s="314" t="s">
        <v>1746</v>
      </c>
      <c r="B79" s="315"/>
      <c r="C79" s="315"/>
    </row>
    <row r="80" spans="1:4">
      <c r="A80" s="38" t="s">
        <v>1747</v>
      </c>
      <c r="B80" s="222" t="s">
        <v>1748</v>
      </c>
      <c r="C80" s="174" t="s">
        <v>1749</v>
      </c>
    </row>
    <row r="81" spans="1:5" ht="45">
      <c r="A81" s="37" t="s">
        <v>1750</v>
      </c>
      <c r="B81" s="141" t="s">
        <v>1751</v>
      </c>
      <c r="C81" s="173" t="s">
        <v>1752</v>
      </c>
    </row>
    <row r="82" spans="1:5" ht="21">
      <c r="A82" s="312" t="s">
        <v>1753</v>
      </c>
      <c r="B82" s="313"/>
      <c r="C82" s="327"/>
    </row>
    <row r="83" spans="1:5" ht="90">
      <c r="A83" s="39" t="s">
        <v>1754</v>
      </c>
      <c r="B83" s="142" t="s">
        <v>1755</v>
      </c>
      <c r="C83" s="70" t="s">
        <v>1756</v>
      </c>
    </row>
    <row r="84" spans="1:5" ht="108.75" customHeight="1">
      <c r="A84" s="86" t="s">
        <v>1757</v>
      </c>
      <c r="B84" s="87" t="s">
        <v>1758</v>
      </c>
      <c r="C84" s="159" t="s">
        <v>1595</v>
      </c>
    </row>
    <row r="85" spans="1:5" ht="21">
      <c r="A85" s="328" t="s">
        <v>1759</v>
      </c>
      <c r="B85" s="322"/>
      <c r="C85" s="329"/>
    </row>
    <row r="86" spans="1:5" ht="30.75">
      <c r="A86" s="39" t="s">
        <v>1760</v>
      </c>
      <c r="B86" s="143" t="s">
        <v>1761</v>
      </c>
      <c r="C86" s="155" t="s">
        <v>1762</v>
      </c>
    </row>
    <row r="87" spans="1:5" ht="45">
      <c r="A87" s="40" t="s">
        <v>1763</v>
      </c>
      <c r="B87" s="72" t="s">
        <v>1764</v>
      </c>
      <c r="C87" s="155" t="s">
        <v>1765</v>
      </c>
    </row>
    <row r="88" spans="1:5" ht="30">
      <c r="A88" s="40" t="s">
        <v>1766</v>
      </c>
      <c r="B88" s="72" t="s">
        <v>1767</v>
      </c>
      <c r="C88" s="156" t="s">
        <v>1768</v>
      </c>
    </row>
    <row r="89" spans="1:5" ht="30">
      <c r="A89" s="39" t="s">
        <v>1769</v>
      </c>
      <c r="B89" s="143" t="s">
        <v>1770</v>
      </c>
      <c r="C89" s="165" t="s">
        <v>1771</v>
      </c>
    </row>
    <row r="90" spans="1:5" ht="24" customHeight="1">
      <c r="A90" s="324" t="s">
        <v>1772</v>
      </c>
      <c r="B90" s="325"/>
      <c r="C90" s="326"/>
      <c r="D90" s="68"/>
      <c r="E90" s="68"/>
    </row>
    <row r="91" spans="1:5" ht="99" customHeight="1">
      <c r="A91" s="46" t="s">
        <v>1773</v>
      </c>
      <c r="B91" s="70" t="s">
        <v>1774</v>
      </c>
      <c r="C91" s="166" t="s">
        <v>1775</v>
      </c>
      <c r="D91" s="68"/>
      <c r="E91" s="68"/>
    </row>
    <row r="92" spans="1:5" ht="89.1" customHeight="1">
      <c r="A92" s="40" t="s">
        <v>1776</v>
      </c>
      <c r="B92" s="87" t="s">
        <v>1777</v>
      </c>
      <c r="C92" s="70" t="s">
        <v>1778</v>
      </c>
      <c r="D92" s="68"/>
      <c r="E92" s="68"/>
    </row>
    <row r="93" spans="1:5" ht="77.25">
      <c r="A93" s="40" t="s">
        <v>1779</v>
      </c>
      <c r="B93" s="70" t="s">
        <v>1780</v>
      </c>
      <c r="C93" s="70" t="s">
        <v>1781</v>
      </c>
    </row>
    <row r="94" spans="1:5" ht="171.75" customHeight="1">
      <c r="A94" s="40" t="s">
        <v>1782</v>
      </c>
      <c r="B94" s="147" t="s">
        <v>1783</v>
      </c>
      <c r="C94" s="167" t="s">
        <v>1784</v>
      </c>
    </row>
    <row r="95" spans="1:5" ht="171.75" customHeight="1">
      <c r="A95" s="46" t="s">
        <v>1785</v>
      </c>
      <c r="B95" s="216" t="s">
        <v>1786</v>
      </c>
      <c r="C95" s="156" t="s">
        <v>1787</v>
      </c>
      <c r="D95" s="33"/>
    </row>
    <row r="96" spans="1:5" ht="171.75" customHeight="1">
      <c r="A96" s="36" t="s">
        <v>1788</v>
      </c>
      <c r="B96" s="142" t="s">
        <v>1789</v>
      </c>
      <c r="C96" s="156" t="s">
        <v>1790</v>
      </c>
      <c r="D96" s="33"/>
    </row>
    <row r="99" spans="1:1" ht="15.75">
      <c r="A99" s="95" t="s">
        <v>1791</v>
      </c>
    </row>
    <row r="100" spans="1:1">
      <c r="A100" s="92" t="s">
        <v>1792</v>
      </c>
    </row>
    <row r="101" spans="1:1">
      <c r="A101" s="92" t="s">
        <v>1793</v>
      </c>
    </row>
    <row r="102" spans="1:1">
      <c r="A102" s="93" t="s">
        <v>1794</v>
      </c>
    </row>
    <row r="103" spans="1:1">
      <c r="A103" s="93" t="s">
        <v>1795</v>
      </c>
    </row>
    <row r="104" spans="1:1" ht="30">
      <c r="A104" s="93" t="s">
        <v>1796</v>
      </c>
    </row>
    <row r="105" spans="1:1" ht="30">
      <c r="A105" s="93" t="s">
        <v>1797</v>
      </c>
    </row>
    <row r="106" spans="1:1">
      <c r="A106" s="93" t="s">
        <v>1798</v>
      </c>
    </row>
    <row r="107" spans="1:1">
      <c r="A107" s="93" t="s">
        <v>1799</v>
      </c>
    </row>
    <row r="108" spans="1:1">
      <c r="A108" s="93" t="s">
        <v>1800</v>
      </c>
    </row>
    <row r="109" spans="1:1">
      <c r="A109" s="93" t="s">
        <v>1801</v>
      </c>
    </row>
    <row r="110" spans="1:1">
      <c r="A110" s="93" t="s">
        <v>1802</v>
      </c>
    </row>
    <row r="111" spans="1:1" ht="30">
      <c r="A111" s="93" t="s">
        <v>1803</v>
      </c>
    </row>
    <row r="112" spans="1:1">
      <c r="A112" s="93" t="s">
        <v>1804</v>
      </c>
    </row>
    <row r="113" spans="1:1" ht="30">
      <c r="A113" s="93" t="s">
        <v>1805</v>
      </c>
    </row>
    <row r="114" spans="1:1">
      <c r="A114" s="93" t="s">
        <v>1806</v>
      </c>
    </row>
    <row r="115" spans="1:1">
      <c r="A115" s="93" t="s">
        <v>8</v>
      </c>
    </row>
    <row r="116" spans="1:1">
      <c r="A116" s="92" t="s">
        <v>1807</v>
      </c>
    </row>
    <row r="117" spans="1:1" ht="30">
      <c r="A117" s="93" t="s">
        <v>1808</v>
      </c>
    </row>
    <row r="118" spans="1:1">
      <c r="A118" s="93" t="s">
        <v>1809</v>
      </c>
    </row>
    <row r="119" spans="1:1">
      <c r="A119" s="93" t="s">
        <v>1810</v>
      </c>
    </row>
    <row r="120" spans="1:1">
      <c r="A120" s="93" t="s">
        <v>1811</v>
      </c>
    </row>
    <row r="121" spans="1:1">
      <c r="A121" s="93" t="s">
        <v>1812</v>
      </c>
    </row>
    <row r="122" spans="1:1" ht="30">
      <c r="A122" s="93" t="s">
        <v>1813</v>
      </c>
    </row>
    <row r="123" spans="1:1">
      <c r="A123" s="93" t="s">
        <v>1814</v>
      </c>
    </row>
    <row r="124" spans="1:1">
      <c r="A124" s="93" t="s">
        <v>8</v>
      </c>
    </row>
    <row r="125" spans="1:1">
      <c r="A125" s="92" t="s">
        <v>1815</v>
      </c>
    </row>
    <row r="126" spans="1:1">
      <c r="A126" s="93" t="s">
        <v>1816</v>
      </c>
    </row>
    <row r="127" spans="1:1">
      <c r="A127" s="93" t="s">
        <v>1817</v>
      </c>
    </row>
    <row r="128" spans="1:1">
      <c r="A128" s="93" t="s">
        <v>1818</v>
      </c>
    </row>
    <row r="129" spans="1:1">
      <c r="A129" s="93" t="s">
        <v>1819</v>
      </c>
    </row>
    <row r="130" spans="1:1">
      <c r="A130" s="93" t="s">
        <v>1820</v>
      </c>
    </row>
    <row r="131" spans="1:1" ht="45">
      <c r="A131" s="93" t="s">
        <v>1821</v>
      </c>
    </row>
    <row r="132" spans="1:1">
      <c r="A132" s="93" t="s">
        <v>8</v>
      </c>
    </row>
    <row r="133" spans="1:1">
      <c r="A133" s="92" t="s">
        <v>1822</v>
      </c>
    </row>
    <row r="134" spans="1:1" ht="30">
      <c r="A134" s="93" t="s">
        <v>1823</v>
      </c>
    </row>
    <row r="135" spans="1:1" ht="30">
      <c r="A135" s="93" t="s">
        <v>1824</v>
      </c>
    </row>
    <row r="136" spans="1:1">
      <c r="A136" s="93" t="s">
        <v>1825</v>
      </c>
    </row>
    <row r="137" spans="1:1">
      <c r="A137" s="93" t="s">
        <v>8</v>
      </c>
    </row>
    <row r="138" spans="1:1">
      <c r="A138" s="93" t="s">
        <v>8</v>
      </c>
    </row>
    <row r="139" spans="1:1">
      <c r="A139" s="93" t="s">
        <v>1826</v>
      </c>
    </row>
    <row r="140" spans="1:1">
      <c r="A140" s="93" t="s">
        <v>1827</v>
      </c>
    </row>
    <row r="141" spans="1:1">
      <c r="A141" s="93" t="s">
        <v>1828</v>
      </c>
    </row>
    <row r="142" spans="1:1">
      <c r="A142" s="93" t="s">
        <v>1829</v>
      </c>
    </row>
    <row r="143" spans="1:1">
      <c r="A143" s="93" t="s">
        <v>1830</v>
      </c>
    </row>
    <row r="144" spans="1:1">
      <c r="A144" s="93" t="s">
        <v>8</v>
      </c>
    </row>
    <row r="145" spans="1:1">
      <c r="A145" s="92" t="s">
        <v>1831</v>
      </c>
    </row>
    <row r="146" spans="1:1">
      <c r="A146" s="93" t="s">
        <v>1832</v>
      </c>
    </row>
    <row r="147" spans="1:1">
      <c r="A147" s="93" t="s">
        <v>1833</v>
      </c>
    </row>
    <row r="148" spans="1:1" ht="30">
      <c r="A148" s="93" t="s">
        <v>1834</v>
      </c>
    </row>
    <row r="149" spans="1:1">
      <c r="A149" s="93" t="s">
        <v>1835</v>
      </c>
    </row>
    <row r="150" spans="1:1">
      <c r="A150" s="93" t="s">
        <v>8</v>
      </c>
    </row>
    <row r="151" spans="1:1">
      <c r="A151" s="92" t="s">
        <v>1836</v>
      </c>
    </row>
    <row r="152" spans="1:1">
      <c r="A152" s="93" t="s">
        <v>1837</v>
      </c>
    </row>
    <row r="153" spans="1:1">
      <c r="A153" s="93" t="s">
        <v>1838</v>
      </c>
    </row>
    <row r="154" spans="1:1">
      <c r="A154" s="93" t="s">
        <v>1839</v>
      </c>
    </row>
    <row r="155" spans="1:1">
      <c r="A155" s="93" t="s">
        <v>1840</v>
      </c>
    </row>
    <row r="156" spans="1:1">
      <c r="A156" s="93" t="s">
        <v>1841</v>
      </c>
    </row>
    <row r="157" spans="1:1">
      <c r="A157" s="94" t="s">
        <v>1842</v>
      </c>
    </row>
    <row r="158" spans="1:1">
      <c r="A158" s="96" t="s">
        <v>1843</v>
      </c>
    </row>
  </sheetData>
  <sheetProtection algorithmName="SHA-512" hashValue="Wl6zQPo8bvZfeiIX3m2cEe88zmxl7VLC0NUThGFLWaCwA4XEIAzNKQge4D9EOmD77uHioV1jFxXwI8O3habL+w==" saltValue="GguvNUhZfqRWAzUsWGBvOQ==" spinCount="100000" sheet="1" objects="1" scenarios="1"/>
  <mergeCells count="14">
    <mergeCell ref="A90:C90"/>
    <mergeCell ref="A70:C70"/>
    <mergeCell ref="A82:C82"/>
    <mergeCell ref="A85:C85"/>
    <mergeCell ref="A57:C57"/>
    <mergeCell ref="A75:C75"/>
    <mergeCell ref="A79:C79"/>
    <mergeCell ref="A48:C48"/>
    <mergeCell ref="A44:C44"/>
    <mergeCell ref="A4:C4"/>
    <mergeCell ref="A1:C1"/>
    <mergeCell ref="A5:C5"/>
    <mergeCell ref="A3:C3"/>
    <mergeCell ref="A23:C2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4D1A4-538A-43DC-B0EA-80584BE45FED}">
  <dimension ref="A1:I54"/>
  <sheetViews>
    <sheetView zoomScale="85" zoomScaleNormal="85" workbookViewId="0">
      <selection activeCell="H5" sqref="H5"/>
    </sheetView>
  </sheetViews>
  <sheetFormatPr defaultColWidth="8.85546875" defaultRowHeight="15"/>
  <cols>
    <col min="1" max="1" width="41.42578125" style="4" customWidth="1"/>
    <col min="2" max="2" width="79.140625" style="4" customWidth="1"/>
    <col min="3" max="3" width="34.42578125" style="3" bestFit="1" customWidth="1"/>
    <col min="9" max="9" width="42.85546875" customWidth="1"/>
  </cols>
  <sheetData>
    <row r="1" spans="1:9" s="3" customFormat="1" ht="18.75">
      <c r="A1" s="19" t="s">
        <v>1844</v>
      </c>
      <c r="B1" s="20" t="s">
        <v>1845</v>
      </c>
      <c r="C1" s="21" t="s">
        <v>1846</v>
      </c>
    </row>
    <row r="2" spans="1:9" ht="45">
      <c r="A2" s="7" t="s">
        <v>1847</v>
      </c>
      <c r="B2" s="8" t="s">
        <v>1848</v>
      </c>
      <c r="C2" s="9" t="s">
        <v>1849</v>
      </c>
    </row>
    <row r="3" spans="1:9" ht="45">
      <c r="A3" s="15" t="s">
        <v>1850</v>
      </c>
      <c r="B3" s="10" t="s">
        <v>1851</v>
      </c>
      <c r="C3" s="11" t="s">
        <v>1852</v>
      </c>
    </row>
    <row r="4" spans="1:9" ht="75.75" thickBot="1">
      <c r="A4" s="16" t="s">
        <v>1853</v>
      </c>
      <c r="B4" s="12" t="s">
        <v>1854</v>
      </c>
      <c r="C4" s="13" t="s">
        <v>1852</v>
      </c>
    </row>
    <row r="5" spans="1:9" ht="255.75" thickBot="1">
      <c r="A5" s="7" t="s">
        <v>1855</v>
      </c>
      <c r="B5" s="8" t="s">
        <v>1856</v>
      </c>
      <c r="C5" s="9" t="s">
        <v>1849</v>
      </c>
      <c r="I5" s="25"/>
    </row>
    <row r="6" spans="1:9" ht="75.75" thickBot="1">
      <c r="A6" s="15" t="s">
        <v>1857</v>
      </c>
      <c r="B6" s="10" t="s">
        <v>1858</v>
      </c>
      <c r="C6" s="11" t="s">
        <v>1852</v>
      </c>
    </row>
    <row r="7" spans="1:9" ht="30">
      <c r="A7" s="15" t="s">
        <v>1859</v>
      </c>
      <c r="B7" s="10" t="s">
        <v>1860</v>
      </c>
      <c r="C7" s="11" t="s">
        <v>1852</v>
      </c>
    </row>
    <row r="8" spans="1:9" ht="75">
      <c r="A8" s="15" t="s">
        <v>1861</v>
      </c>
      <c r="B8" s="10" t="s">
        <v>1862</v>
      </c>
      <c r="C8" s="11" t="s">
        <v>1849</v>
      </c>
    </row>
    <row r="9" spans="1:9" ht="75">
      <c r="A9" s="16" t="s">
        <v>1863</v>
      </c>
      <c r="B9" s="12" t="s">
        <v>1864</v>
      </c>
      <c r="C9" s="13" t="s">
        <v>1852</v>
      </c>
    </row>
    <row r="10" spans="1:9" ht="30">
      <c r="A10" s="7" t="s">
        <v>1865</v>
      </c>
      <c r="B10" s="8" t="s">
        <v>1866</v>
      </c>
      <c r="C10" s="9" t="s">
        <v>1852</v>
      </c>
    </row>
    <row r="11" spans="1:9" ht="30">
      <c r="A11" s="15" t="s">
        <v>1867</v>
      </c>
      <c r="B11" s="10" t="s">
        <v>1868</v>
      </c>
      <c r="C11" s="11" t="s">
        <v>1852</v>
      </c>
    </row>
    <row r="12" spans="1:9" ht="45">
      <c r="A12" s="15" t="s">
        <v>1869</v>
      </c>
      <c r="B12" s="10" t="s">
        <v>1870</v>
      </c>
      <c r="C12" s="11" t="s">
        <v>1849</v>
      </c>
    </row>
    <row r="13" spans="1:9" ht="30">
      <c r="A13" s="15" t="s">
        <v>1871</v>
      </c>
      <c r="B13" s="10" t="s">
        <v>1872</v>
      </c>
      <c r="C13" s="11" t="s">
        <v>1852</v>
      </c>
    </row>
    <row r="14" spans="1:9" ht="45">
      <c r="A14" s="15" t="s">
        <v>1873</v>
      </c>
      <c r="B14" s="10" t="s">
        <v>1874</v>
      </c>
      <c r="C14" s="11" t="s">
        <v>1849</v>
      </c>
    </row>
    <row r="15" spans="1:9" ht="90">
      <c r="A15" s="15" t="s">
        <v>1875</v>
      </c>
      <c r="B15" s="91" t="s">
        <v>1876</v>
      </c>
      <c r="C15" s="11" t="s">
        <v>1849</v>
      </c>
    </row>
    <row r="16" spans="1:9" ht="30.75" thickBot="1">
      <c r="A16" s="15" t="s">
        <v>1877</v>
      </c>
      <c r="B16" s="10" t="s">
        <v>1878</v>
      </c>
      <c r="C16" s="11" t="s">
        <v>1849</v>
      </c>
    </row>
    <row r="17" spans="1:3" ht="45.75" thickBot="1">
      <c r="A17" s="15" t="s">
        <v>1879</v>
      </c>
      <c r="B17" s="10" t="s">
        <v>1880</v>
      </c>
      <c r="C17" s="11" t="s">
        <v>1849</v>
      </c>
    </row>
    <row r="18" spans="1:3" ht="45.75" thickBot="1">
      <c r="A18" s="15" t="s">
        <v>1881</v>
      </c>
      <c r="B18" s="10" t="s">
        <v>1882</v>
      </c>
      <c r="C18" s="11" t="s">
        <v>1849</v>
      </c>
    </row>
    <row r="19" spans="1:3" ht="45.75" thickBot="1">
      <c r="A19" s="15" t="s">
        <v>1883</v>
      </c>
      <c r="B19" s="10" t="s">
        <v>1884</v>
      </c>
      <c r="C19" s="11" t="s">
        <v>1849</v>
      </c>
    </row>
    <row r="20" spans="1:3" ht="255.75" thickBot="1">
      <c r="A20" s="15" t="s">
        <v>1885</v>
      </c>
      <c r="B20" s="10" t="s">
        <v>1886</v>
      </c>
      <c r="C20" s="11" t="s">
        <v>1887</v>
      </c>
    </row>
    <row r="21" spans="1:3" ht="45.75" thickBot="1">
      <c r="A21" s="15" t="s">
        <v>1334</v>
      </c>
      <c r="B21" s="10" t="s">
        <v>1888</v>
      </c>
      <c r="C21" s="11" t="s">
        <v>1849</v>
      </c>
    </row>
    <row r="22" spans="1:3" ht="165.75" thickBot="1">
      <c r="A22" s="15" t="s">
        <v>1889</v>
      </c>
      <c r="B22" s="10" t="s">
        <v>1890</v>
      </c>
      <c r="C22" s="11" t="s">
        <v>1852</v>
      </c>
    </row>
    <row r="23" spans="1:3" ht="15.75" thickBot="1">
      <c r="A23" s="7" t="s">
        <v>1891</v>
      </c>
      <c r="B23" s="8" t="s">
        <v>1892</v>
      </c>
      <c r="C23" s="9" t="s">
        <v>1849</v>
      </c>
    </row>
    <row r="24" spans="1:3" ht="30.75" thickBot="1">
      <c r="A24" s="15" t="s">
        <v>1893</v>
      </c>
      <c r="B24" s="1" t="s">
        <v>1894</v>
      </c>
      <c r="C24" s="17" t="s">
        <v>1849</v>
      </c>
    </row>
    <row r="25" spans="1:3">
      <c r="A25" s="14" t="s">
        <v>1895</v>
      </c>
      <c r="B25" s="18" t="s">
        <v>1896</v>
      </c>
      <c r="C25" s="6" t="s">
        <v>1846</v>
      </c>
    </row>
    <row r="26" spans="1:3" ht="60.75" thickBot="1">
      <c r="A26" s="15" t="s">
        <v>1897</v>
      </c>
      <c r="B26" s="10" t="s">
        <v>1898</v>
      </c>
      <c r="C26" s="11" t="s">
        <v>1849</v>
      </c>
    </row>
    <row r="27" spans="1:3" ht="30.75" thickBot="1">
      <c r="A27" s="15" t="s">
        <v>1899</v>
      </c>
      <c r="B27" s="10" t="s">
        <v>1900</v>
      </c>
      <c r="C27" s="11" t="s">
        <v>1849</v>
      </c>
    </row>
    <row r="28" spans="1:3" ht="105.75" thickBot="1">
      <c r="A28" s="15" t="s">
        <v>1901</v>
      </c>
      <c r="B28" s="10" t="s">
        <v>1902</v>
      </c>
      <c r="C28" s="11" t="s">
        <v>1849</v>
      </c>
    </row>
    <row r="29" spans="1:3" ht="152.25" thickBot="1">
      <c r="A29" s="15" t="s">
        <v>1903</v>
      </c>
      <c r="B29" s="24" t="s">
        <v>1904</v>
      </c>
      <c r="C29" s="11" t="s">
        <v>1849</v>
      </c>
    </row>
    <row r="30" spans="1:3" ht="30.75" thickBot="1">
      <c r="A30" s="15" t="s">
        <v>1905</v>
      </c>
      <c r="B30" s="10" t="s">
        <v>1900</v>
      </c>
      <c r="C30" s="11" t="s">
        <v>1849</v>
      </c>
    </row>
    <row r="31" spans="1:3" ht="90.75" thickBot="1">
      <c r="A31" s="15" t="s">
        <v>1906</v>
      </c>
      <c r="B31" s="10" t="s">
        <v>1907</v>
      </c>
      <c r="C31" s="11" t="s">
        <v>1849</v>
      </c>
    </row>
    <row r="32" spans="1:3" ht="45.75" thickBot="1">
      <c r="A32" s="15" t="s">
        <v>1908</v>
      </c>
      <c r="B32" s="10" t="s">
        <v>1851</v>
      </c>
      <c r="C32" s="11" t="s">
        <v>1849</v>
      </c>
    </row>
    <row r="33" spans="1:3" ht="45.75" thickBot="1">
      <c r="A33" s="15" t="s">
        <v>1909</v>
      </c>
      <c r="B33" s="10" t="s">
        <v>1910</v>
      </c>
      <c r="C33" s="11" t="s">
        <v>1849</v>
      </c>
    </row>
    <row r="34" spans="1:3" ht="60.75" thickBot="1">
      <c r="A34" s="15" t="s">
        <v>1911</v>
      </c>
      <c r="B34" s="10" t="s">
        <v>1912</v>
      </c>
      <c r="C34" s="11" t="s">
        <v>1849</v>
      </c>
    </row>
    <row r="35" spans="1:3" ht="45.75" thickBot="1">
      <c r="A35" s="15" t="s">
        <v>1913</v>
      </c>
      <c r="B35" s="10" t="s">
        <v>1851</v>
      </c>
      <c r="C35" s="11" t="s">
        <v>1849</v>
      </c>
    </row>
    <row r="36" spans="1:3" ht="107.25" thickBot="1">
      <c r="A36" s="15" t="s">
        <v>1914</v>
      </c>
      <c r="B36" s="24" t="s">
        <v>1915</v>
      </c>
      <c r="C36" s="11" t="s">
        <v>1849</v>
      </c>
    </row>
    <row r="37" spans="1:3" ht="107.25" thickBot="1">
      <c r="A37" s="15" t="s">
        <v>1916</v>
      </c>
      <c r="B37" s="24" t="s">
        <v>1915</v>
      </c>
      <c r="C37" s="11" t="s">
        <v>1849</v>
      </c>
    </row>
    <row r="38" spans="1:3" ht="107.25" thickBot="1">
      <c r="A38" s="15" t="s">
        <v>1917</v>
      </c>
      <c r="B38" s="10" t="s">
        <v>1918</v>
      </c>
      <c r="C38" s="11" t="s">
        <v>1849</v>
      </c>
    </row>
    <row r="39" spans="1:3">
      <c r="A39" s="14" t="s">
        <v>1919</v>
      </c>
      <c r="B39" s="18" t="s">
        <v>1920</v>
      </c>
      <c r="C39" s="6" t="s">
        <v>1846</v>
      </c>
    </row>
    <row r="40" spans="1:3" ht="60.75" thickBot="1">
      <c r="A40" s="15" t="s">
        <v>1921</v>
      </c>
      <c r="B40" s="10" t="s">
        <v>1922</v>
      </c>
      <c r="C40" s="11" t="s">
        <v>1849</v>
      </c>
    </row>
    <row r="41" spans="1:3" ht="15.75" thickBot="1">
      <c r="A41" s="15" t="s">
        <v>1923</v>
      </c>
      <c r="B41" s="10" t="s">
        <v>1924</v>
      </c>
      <c r="C41" s="11" t="s">
        <v>1925</v>
      </c>
    </row>
    <row r="42" spans="1:3" ht="60.75" thickBot="1">
      <c r="A42" s="15" t="s">
        <v>1926</v>
      </c>
      <c r="B42" s="10" t="s">
        <v>1927</v>
      </c>
      <c r="C42" s="11" t="s">
        <v>1849</v>
      </c>
    </row>
    <row r="43" spans="1:3" ht="105.75" thickBot="1">
      <c r="A43" s="15" t="s">
        <v>1928</v>
      </c>
      <c r="B43" s="10" t="s">
        <v>1929</v>
      </c>
      <c r="C43" s="11" t="s">
        <v>1849</v>
      </c>
    </row>
    <row r="44" spans="1:3" ht="15.75" thickBot="1">
      <c r="A44" s="15" t="s">
        <v>1930</v>
      </c>
      <c r="B44" s="10" t="s">
        <v>1924</v>
      </c>
      <c r="C44" s="11" t="s">
        <v>1925</v>
      </c>
    </row>
    <row r="45" spans="1:3" ht="30.75" thickBot="1">
      <c r="A45" s="15" t="s">
        <v>1931</v>
      </c>
      <c r="B45" s="10" t="s">
        <v>1932</v>
      </c>
      <c r="C45" s="11" t="s">
        <v>1849</v>
      </c>
    </row>
    <row r="46" spans="1:3" ht="30.75" thickBot="1">
      <c r="A46" s="15" t="s">
        <v>1933</v>
      </c>
      <c r="B46" s="10" t="s">
        <v>1932</v>
      </c>
      <c r="C46" s="11" t="s">
        <v>1849</v>
      </c>
    </row>
    <row r="47" spans="1:3">
      <c r="A47" s="14" t="s">
        <v>1934</v>
      </c>
      <c r="B47" s="18" t="s">
        <v>1920</v>
      </c>
      <c r="C47" s="6" t="s">
        <v>1846</v>
      </c>
    </row>
    <row r="48" spans="1:3" ht="45.75" thickBot="1">
      <c r="A48" s="15" t="s">
        <v>1921</v>
      </c>
      <c r="B48" s="10" t="s">
        <v>1935</v>
      </c>
      <c r="C48" s="11" t="s">
        <v>1852</v>
      </c>
    </row>
    <row r="49" spans="1:3" ht="15.75" thickBot="1">
      <c r="A49" s="15" t="s">
        <v>1923</v>
      </c>
      <c r="B49" s="10" t="s">
        <v>1924</v>
      </c>
      <c r="C49" s="11" t="s">
        <v>1925</v>
      </c>
    </row>
    <row r="50" spans="1:3" ht="45.75" thickBot="1">
      <c r="A50" s="15" t="s">
        <v>1926</v>
      </c>
      <c r="B50" s="10" t="s">
        <v>1935</v>
      </c>
      <c r="C50" s="11" t="s">
        <v>1852</v>
      </c>
    </row>
    <row r="51" spans="1:3" ht="165.75" thickBot="1">
      <c r="A51" s="15" t="s">
        <v>1928</v>
      </c>
      <c r="B51" s="10" t="s">
        <v>1936</v>
      </c>
      <c r="C51" s="11" t="s">
        <v>1852</v>
      </c>
    </row>
    <row r="52" spans="1:3" ht="105.75" thickBot="1">
      <c r="A52" s="15" t="s">
        <v>1930</v>
      </c>
      <c r="B52" s="10" t="s">
        <v>1937</v>
      </c>
      <c r="C52" s="11" t="s">
        <v>1852</v>
      </c>
    </row>
    <row r="53" spans="1:3" ht="30.75" thickBot="1">
      <c r="A53" s="15" t="s">
        <v>1931</v>
      </c>
      <c r="B53" s="10" t="s">
        <v>1938</v>
      </c>
      <c r="C53" s="11" t="s">
        <v>1849</v>
      </c>
    </row>
    <row r="54" spans="1:3" ht="30.75" thickBot="1">
      <c r="A54" s="15" t="s">
        <v>1933</v>
      </c>
      <c r="B54" s="10" t="s">
        <v>1939</v>
      </c>
      <c r="C54" s="11" t="s">
        <v>1849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84FE-CB84-4C8F-9110-C668E112D645}">
  <dimension ref="A1:D16"/>
  <sheetViews>
    <sheetView workbookViewId="0">
      <selection activeCell="A5" sqref="A5"/>
    </sheetView>
  </sheetViews>
  <sheetFormatPr defaultColWidth="8.85546875" defaultRowHeight="15"/>
  <cols>
    <col min="1" max="1" width="41.42578125" style="118" customWidth="1"/>
    <col min="2" max="3" width="58.140625" customWidth="1"/>
    <col min="4" max="4" width="61.85546875" customWidth="1"/>
  </cols>
  <sheetData>
    <row r="1" spans="1:4" s="108" customFormat="1" ht="18.75">
      <c r="A1" s="330" t="s">
        <v>1940</v>
      </c>
      <c r="B1" s="331"/>
      <c r="C1" s="331"/>
      <c r="D1" s="331"/>
    </row>
    <row r="2" spans="1:4">
      <c r="A2" s="104" t="s">
        <v>1941</v>
      </c>
      <c r="B2" s="105" t="s">
        <v>1942</v>
      </c>
      <c r="C2" s="105" t="s">
        <v>1943</v>
      </c>
      <c r="D2" s="105" t="s">
        <v>2</v>
      </c>
    </row>
    <row r="3" spans="1:4" ht="105">
      <c r="A3" s="119" t="s">
        <v>1944</v>
      </c>
      <c r="B3" s="107" t="s">
        <v>1945</v>
      </c>
      <c r="C3" s="106" t="s">
        <v>1816</v>
      </c>
      <c r="D3" s="106" t="s">
        <v>1946</v>
      </c>
    </row>
    <row r="4" spans="1:4" ht="90">
      <c r="A4" s="119" t="s">
        <v>1947</v>
      </c>
      <c r="B4" s="107" t="s">
        <v>1948</v>
      </c>
      <c r="C4" s="106" t="s">
        <v>1833</v>
      </c>
      <c r="D4" s="106" t="s">
        <v>8</v>
      </c>
    </row>
    <row r="5" spans="1:4" ht="90">
      <c r="A5" s="120" t="s">
        <v>1949</v>
      </c>
      <c r="B5" s="100" t="s">
        <v>1950</v>
      </c>
      <c r="C5" s="103" t="s">
        <v>1833</v>
      </c>
      <c r="D5" s="103" t="s">
        <v>8</v>
      </c>
    </row>
    <row r="6" spans="1:4" ht="150">
      <c r="A6" s="121" t="s">
        <v>1951</v>
      </c>
      <c r="B6" s="101" t="s">
        <v>1952</v>
      </c>
      <c r="C6" s="102" t="s">
        <v>1833</v>
      </c>
      <c r="D6" s="102" t="s">
        <v>1953</v>
      </c>
    </row>
    <row r="7" spans="1:4" ht="90">
      <c r="A7" s="122" t="s">
        <v>1954</v>
      </c>
      <c r="B7" s="111" t="s">
        <v>1955</v>
      </c>
      <c r="C7" s="113" t="s">
        <v>1834</v>
      </c>
      <c r="D7" s="109" t="s">
        <v>8</v>
      </c>
    </row>
    <row r="8" spans="1:4" ht="165">
      <c r="A8" s="123" t="s">
        <v>1956</v>
      </c>
      <c r="B8" s="112" t="s">
        <v>1957</v>
      </c>
      <c r="C8" s="114" t="s">
        <v>1834</v>
      </c>
      <c r="D8" s="110" t="s">
        <v>8</v>
      </c>
    </row>
    <row r="9" spans="1:4" ht="45">
      <c r="A9" s="221" t="s">
        <v>1958</v>
      </c>
      <c r="B9" s="299" t="s">
        <v>1959</v>
      </c>
      <c r="C9" s="300" t="s">
        <v>1834</v>
      </c>
      <c r="D9" s="102"/>
    </row>
    <row r="10" spans="1:4" ht="60">
      <c r="A10" s="119" t="s">
        <v>1960</v>
      </c>
      <c r="B10" s="107" t="s">
        <v>1961</v>
      </c>
      <c r="C10" s="106" t="s">
        <v>1834</v>
      </c>
      <c r="D10" s="106" t="s">
        <v>8</v>
      </c>
    </row>
    <row r="11" spans="1:4" ht="60">
      <c r="A11" s="119" t="s">
        <v>1962</v>
      </c>
      <c r="B11" s="107" t="s">
        <v>1963</v>
      </c>
      <c r="C11" s="115" t="s">
        <v>1834</v>
      </c>
      <c r="D11" s="106" t="s">
        <v>8</v>
      </c>
    </row>
    <row r="12" spans="1:4" ht="60">
      <c r="A12" s="119" t="s">
        <v>1964</v>
      </c>
      <c r="B12" s="107" t="s">
        <v>1965</v>
      </c>
      <c r="C12" s="106" t="s">
        <v>1813</v>
      </c>
      <c r="D12" s="106" t="s">
        <v>1966</v>
      </c>
    </row>
    <row r="13" spans="1:4" ht="60">
      <c r="A13" s="119" t="s">
        <v>1967</v>
      </c>
      <c r="B13" s="107" t="s">
        <v>1968</v>
      </c>
      <c r="C13" s="116" t="s">
        <v>1835</v>
      </c>
      <c r="D13" s="106" t="s">
        <v>8</v>
      </c>
    </row>
    <row r="14" spans="1:4" ht="75">
      <c r="A14" s="120" t="s">
        <v>1969</v>
      </c>
      <c r="B14" s="100" t="s">
        <v>1970</v>
      </c>
      <c r="C14" s="103" t="s">
        <v>1799</v>
      </c>
      <c r="D14" s="103" t="s">
        <v>1971</v>
      </c>
    </row>
    <row r="15" spans="1:4">
      <c r="A15" s="117" t="s">
        <v>8</v>
      </c>
    </row>
    <row r="16" spans="1:4">
      <c r="A16" s="117" t="s">
        <v>8</v>
      </c>
    </row>
  </sheetData>
  <mergeCells count="1">
    <mergeCell ref="A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B06F-7DCE-47B0-837C-573A76D8F8C9}">
  <dimension ref="A1:G682"/>
  <sheetViews>
    <sheetView workbookViewId="0">
      <pane ySplit="1" topLeftCell="A663" activePane="bottomLeft" state="frozen"/>
      <selection pane="bottomLeft" activeCell="D433" sqref="D433"/>
    </sheetView>
  </sheetViews>
  <sheetFormatPr defaultColWidth="10.85546875" defaultRowHeight="15"/>
  <cols>
    <col min="1" max="1" width="27.85546875" style="1" customWidth="1"/>
    <col min="2" max="2" width="11.7109375" style="1" customWidth="1"/>
    <col min="3" max="3" width="46.140625" style="1" customWidth="1"/>
    <col min="4" max="4" width="45.85546875" style="1" customWidth="1"/>
    <col min="5" max="5" width="10.85546875" style="1"/>
    <col min="6" max="6" width="45" style="1" customWidth="1"/>
    <col min="7" max="7" width="52.42578125" style="1" customWidth="1"/>
    <col min="8" max="16384" width="10.85546875" style="1"/>
  </cols>
  <sheetData>
    <row r="1" spans="1:7" ht="30.75" thickBot="1">
      <c r="A1" s="73" t="s">
        <v>1972</v>
      </c>
      <c r="B1" s="74" t="s">
        <v>1973</v>
      </c>
      <c r="C1" s="74" t="s">
        <v>1974</v>
      </c>
      <c r="D1" s="74" t="s">
        <v>1975</v>
      </c>
      <c r="E1" s="74" t="s">
        <v>1976</v>
      </c>
      <c r="F1" s="74" t="s">
        <v>1977</v>
      </c>
      <c r="G1" s="74" t="s">
        <v>1978</v>
      </c>
    </row>
    <row r="2" spans="1:7" ht="30">
      <c r="A2" s="41" t="s">
        <v>1979</v>
      </c>
      <c r="B2" s="75" t="s">
        <v>1980</v>
      </c>
      <c r="C2" s="75" t="s">
        <v>8</v>
      </c>
      <c r="D2" s="75" t="s">
        <v>1981</v>
      </c>
      <c r="E2" s="75" t="s">
        <v>8</v>
      </c>
      <c r="F2" s="75" t="s">
        <v>1982</v>
      </c>
      <c r="G2" s="194" t="s">
        <v>1983</v>
      </c>
    </row>
    <row r="3" spans="1:7" ht="30">
      <c r="A3" s="41" t="s">
        <v>1984</v>
      </c>
      <c r="B3" s="75" t="s">
        <v>1985</v>
      </c>
      <c r="C3" s="75" t="s">
        <v>8</v>
      </c>
      <c r="D3" s="75" t="s">
        <v>1986</v>
      </c>
      <c r="E3" s="75" t="s">
        <v>8</v>
      </c>
      <c r="F3" s="75" t="s">
        <v>1987</v>
      </c>
      <c r="G3" s="75" t="s">
        <v>1988</v>
      </c>
    </row>
    <row r="4" spans="1:7" ht="120">
      <c r="A4" s="41" t="s">
        <v>1989</v>
      </c>
      <c r="B4" s="75" t="s">
        <v>1990</v>
      </c>
      <c r="C4" s="75" t="s">
        <v>8</v>
      </c>
      <c r="D4" s="75" t="s">
        <v>1991</v>
      </c>
      <c r="E4" s="75" t="s">
        <v>8</v>
      </c>
      <c r="F4" s="75" t="s">
        <v>1992</v>
      </c>
      <c r="G4" s="75" t="s">
        <v>1993</v>
      </c>
    </row>
    <row r="5" spans="1:7" ht="120">
      <c r="A5" s="41" t="s">
        <v>1994</v>
      </c>
      <c r="B5" s="75" t="s">
        <v>1995</v>
      </c>
      <c r="C5" s="75" t="s">
        <v>8</v>
      </c>
      <c r="D5" s="75" t="s">
        <v>1991</v>
      </c>
      <c r="E5" s="75" t="s">
        <v>8</v>
      </c>
      <c r="F5" s="75" t="s">
        <v>1996</v>
      </c>
      <c r="G5" s="75" t="s">
        <v>1993</v>
      </c>
    </row>
    <row r="6" spans="1:7" ht="30">
      <c r="A6" s="41" t="s">
        <v>1997</v>
      </c>
      <c r="B6" s="75" t="s">
        <v>1998</v>
      </c>
      <c r="C6" s="75" t="s">
        <v>8</v>
      </c>
      <c r="D6" s="75" t="s">
        <v>1999</v>
      </c>
      <c r="E6" s="75" t="s">
        <v>8</v>
      </c>
      <c r="F6" s="75" t="s">
        <v>2000</v>
      </c>
      <c r="G6" s="75" t="s">
        <v>1993</v>
      </c>
    </row>
    <row r="7" spans="1:7" ht="30">
      <c r="A7" s="41" t="s">
        <v>2001</v>
      </c>
      <c r="B7" s="75" t="s">
        <v>1998</v>
      </c>
      <c r="C7" s="75" t="s">
        <v>8</v>
      </c>
      <c r="D7" s="75" t="s">
        <v>1991</v>
      </c>
      <c r="E7" s="75" t="s">
        <v>8</v>
      </c>
      <c r="F7" s="75" t="s">
        <v>2000</v>
      </c>
      <c r="G7" s="75" t="s">
        <v>1993</v>
      </c>
    </row>
    <row r="8" spans="1:7" ht="30">
      <c r="A8" s="41" t="s">
        <v>2002</v>
      </c>
      <c r="B8" s="75" t="s">
        <v>2003</v>
      </c>
      <c r="C8" s="75" t="s">
        <v>8</v>
      </c>
      <c r="D8" s="75" t="s">
        <v>2004</v>
      </c>
      <c r="E8" s="75" t="s">
        <v>8</v>
      </c>
      <c r="F8" s="75" t="s">
        <v>8</v>
      </c>
      <c r="G8" s="75" t="s">
        <v>1993</v>
      </c>
    </row>
    <row r="9" spans="1:7" ht="45">
      <c r="A9" s="41" t="s">
        <v>2005</v>
      </c>
      <c r="B9" s="75" t="s">
        <v>2003</v>
      </c>
      <c r="C9" s="75" t="s">
        <v>8</v>
      </c>
      <c r="D9" s="75" t="s">
        <v>2006</v>
      </c>
      <c r="E9" s="75" t="s">
        <v>8</v>
      </c>
      <c r="F9" s="75" t="s">
        <v>2007</v>
      </c>
      <c r="G9" s="75" t="s">
        <v>2008</v>
      </c>
    </row>
    <row r="10" spans="1:7" ht="30">
      <c r="A10" s="41" t="s">
        <v>2009</v>
      </c>
      <c r="B10" s="75" t="s">
        <v>2010</v>
      </c>
      <c r="C10" s="75" t="s">
        <v>2009</v>
      </c>
      <c r="D10" s="75" t="s">
        <v>2011</v>
      </c>
      <c r="E10" s="75" t="s">
        <v>8</v>
      </c>
      <c r="F10" s="75" t="s">
        <v>2012</v>
      </c>
      <c r="G10" s="75" t="s">
        <v>2008</v>
      </c>
    </row>
    <row r="11" spans="1:7" ht="30">
      <c r="A11" s="41" t="s">
        <v>2009</v>
      </c>
      <c r="B11" s="75" t="s">
        <v>2013</v>
      </c>
      <c r="C11" s="75" t="s">
        <v>2009</v>
      </c>
      <c r="D11" s="75" t="s">
        <v>2011</v>
      </c>
      <c r="E11" s="75" t="s">
        <v>8</v>
      </c>
      <c r="F11" s="75" t="s">
        <v>2012</v>
      </c>
      <c r="G11" s="75" t="s">
        <v>2008</v>
      </c>
    </row>
    <row r="12" spans="1:7" ht="30">
      <c r="A12" s="41" t="s">
        <v>2009</v>
      </c>
      <c r="B12" s="75" t="s">
        <v>2014</v>
      </c>
      <c r="C12" s="75" t="s">
        <v>2009</v>
      </c>
      <c r="D12" s="75" t="s">
        <v>2011</v>
      </c>
      <c r="E12" s="75" t="s">
        <v>8</v>
      </c>
      <c r="F12" s="75" t="s">
        <v>2012</v>
      </c>
      <c r="G12" s="75" t="s">
        <v>2008</v>
      </c>
    </row>
    <row r="13" spans="1:7" ht="60">
      <c r="A13" s="41" t="s">
        <v>2015</v>
      </c>
      <c r="B13" s="75" t="s">
        <v>2016</v>
      </c>
      <c r="C13" s="75" t="s">
        <v>2015</v>
      </c>
      <c r="D13" s="75" t="s">
        <v>2017</v>
      </c>
      <c r="E13" s="75" t="s">
        <v>2018</v>
      </c>
      <c r="F13" s="75" t="s">
        <v>2019</v>
      </c>
      <c r="G13" s="75" t="s">
        <v>2020</v>
      </c>
    </row>
    <row r="14" spans="1:7" ht="30">
      <c r="A14" s="41" t="s">
        <v>2021</v>
      </c>
      <c r="B14" s="75" t="s">
        <v>2022</v>
      </c>
      <c r="C14" s="75" t="s">
        <v>929</v>
      </c>
      <c r="D14" s="75" t="s">
        <v>2023</v>
      </c>
      <c r="E14" s="75" t="s">
        <v>8</v>
      </c>
      <c r="F14" s="75" t="s">
        <v>2024</v>
      </c>
      <c r="G14" s="75" t="s">
        <v>2025</v>
      </c>
    </row>
    <row r="15" spans="1:7" ht="45">
      <c r="A15" s="41" t="s">
        <v>2026</v>
      </c>
      <c r="B15" s="75" t="s">
        <v>2027</v>
      </c>
      <c r="C15" s="75" t="s">
        <v>8</v>
      </c>
      <c r="D15" s="75" t="s">
        <v>2028</v>
      </c>
      <c r="E15" s="75" t="s">
        <v>8</v>
      </c>
      <c r="F15" s="75" t="s">
        <v>2029</v>
      </c>
      <c r="G15" s="75" t="s">
        <v>2025</v>
      </c>
    </row>
    <row r="16" spans="1:7" ht="75">
      <c r="A16" s="41" t="s">
        <v>2030</v>
      </c>
      <c r="B16" s="75" t="s">
        <v>2031</v>
      </c>
      <c r="C16" s="75" t="s">
        <v>2032</v>
      </c>
      <c r="D16" s="75" t="s">
        <v>2033</v>
      </c>
      <c r="E16" s="75" t="s">
        <v>8</v>
      </c>
      <c r="F16" s="75" t="s">
        <v>2034</v>
      </c>
      <c r="G16" s="75" t="s">
        <v>2025</v>
      </c>
    </row>
    <row r="17" spans="1:7" ht="60">
      <c r="A17" s="41" t="s">
        <v>2035</v>
      </c>
      <c r="B17" s="75" t="s">
        <v>2036</v>
      </c>
      <c r="C17" s="75" t="s">
        <v>2037</v>
      </c>
      <c r="D17" s="75" t="s">
        <v>2033</v>
      </c>
      <c r="E17" s="75" t="s">
        <v>8</v>
      </c>
      <c r="F17" s="75" t="s">
        <v>2038</v>
      </c>
      <c r="G17" s="75" t="s">
        <v>2025</v>
      </c>
    </row>
    <row r="18" spans="1:7" ht="30">
      <c r="A18" s="41" t="s">
        <v>41</v>
      </c>
      <c r="B18" s="75" t="s">
        <v>8</v>
      </c>
      <c r="C18" s="75" t="s">
        <v>8</v>
      </c>
      <c r="D18" s="75" t="s">
        <v>2039</v>
      </c>
      <c r="E18" s="75">
        <v>7321</v>
      </c>
      <c r="F18" s="75" t="s">
        <v>2040</v>
      </c>
      <c r="G18" s="75" t="s">
        <v>2041</v>
      </c>
    </row>
    <row r="19" spans="1:7" ht="30">
      <c r="A19" s="41" t="s">
        <v>2042</v>
      </c>
      <c r="B19" s="75" t="s">
        <v>8</v>
      </c>
      <c r="C19" s="75" t="s">
        <v>8</v>
      </c>
      <c r="D19" s="75" t="s">
        <v>2043</v>
      </c>
      <c r="E19" s="75">
        <v>7316</v>
      </c>
      <c r="F19" s="75" t="s">
        <v>2044</v>
      </c>
      <c r="G19" s="75" t="s">
        <v>2041</v>
      </c>
    </row>
    <row r="20" spans="1:7" ht="45">
      <c r="A20" s="41" t="s">
        <v>2045</v>
      </c>
      <c r="B20" s="75" t="s">
        <v>8</v>
      </c>
      <c r="C20" s="75" t="s">
        <v>8</v>
      </c>
      <c r="D20" s="75" t="s">
        <v>2017</v>
      </c>
      <c r="E20" s="75" t="s">
        <v>2046</v>
      </c>
      <c r="F20" s="75" t="s">
        <v>8</v>
      </c>
      <c r="G20" s="75" t="s">
        <v>2020</v>
      </c>
    </row>
    <row r="21" spans="1:7" ht="30">
      <c r="A21" s="41" t="s">
        <v>2047</v>
      </c>
      <c r="B21" s="75" t="s">
        <v>8</v>
      </c>
      <c r="C21" s="75" t="s">
        <v>8</v>
      </c>
      <c r="D21" s="75" t="s">
        <v>2039</v>
      </c>
      <c r="E21" s="75">
        <v>7324</v>
      </c>
      <c r="F21" s="75" t="s">
        <v>2048</v>
      </c>
      <c r="G21" s="75" t="s">
        <v>2041</v>
      </c>
    </row>
    <row r="22" spans="1:7" ht="45">
      <c r="A22" s="41" t="s">
        <v>2049</v>
      </c>
      <c r="B22" s="75" t="s">
        <v>8</v>
      </c>
      <c r="C22" s="75" t="s">
        <v>8</v>
      </c>
      <c r="D22" s="75" t="s">
        <v>2050</v>
      </c>
      <c r="E22" s="75" t="s">
        <v>2051</v>
      </c>
      <c r="F22" s="75" t="s">
        <v>2052</v>
      </c>
      <c r="G22" s="75" t="s">
        <v>2041</v>
      </c>
    </row>
    <row r="23" spans="1:7" ht="30">
      <c r="A23" s="41" t="s">
        <v>2053</v>
      </c>
      <c r="B23" s="75" t="s">
        <v>8</v>
      </c>
      <c r="C23" s="75" t="s">
        <v>8</v>
      </c>
      <c r="D23" s="75" t="s">
        <v>2039</v>
      </c>
      <c r="E23" s="75">
        <v>7322</v>
      </c>
      <c r="F23" s="75" t="s">
        <v>2054</v>
      </c>
      <c r="G23" s="75" t="s">
        <v>2041</v>
      </c>
    </row>
    <row r="24" spans="1:7" ht="30">
      <c r="A24" s="41" t="s">
        <v>2055</v>
      </c>
      <c r="B24" s="75" t="s">
        <v>8</v>
      </c>
      <c r="C24" s="75" t="s">
        <v>8</v>
      </c>
      <c r="D24" s="75" t="s">
        <v>2056</v>
      </c>
      <c r="E24" s="75">
        <v>7340</v>
      </c>
      <c r="F24" s="75" t="s">
        <v>2057</v>
      </c>
      <c r="G24" s="75" t="s">
        <v>2041</v>
      </c>
    </row>
    <row r="25" spans="1:7" ht="75">
      <c r="A25" s="41" t="s">
        <v>2058</v>
      </c>
      <c r="B25" s="75" t="s">
        <v>8</v>
      </c>
      <c r="C25" s="75" t="s">
        <v>8</v>
      </c>
      <c r="D25" s="75" t="s">
        <v>2059</v>
      </c>
      <c r="E25" s="75" t="s">
        <v>2060</v>
      </c>
      <c r="F25" s="75" t="s">
        <v>8</v>
      </c>
      <c r="G25" s="75" t="s">
        <v>2025</v>
      </c>
    </row>
    <row r="26" spans="1:7" ht="75">
      <c r="A26" s="41" t="s">
        <v>2061</v>
      </c>
      <c r="B26" s="75" t="s">
        <v>8</v>
      </c>
      <c r="C26" s="75" t="s">
        <v>8</v>
      </c>
      <c r="D26" s="75" t="s">
        <v>2050</v>
      </c>
      <c r="E26" s="75" t="s">
        <v>2062</v>
      </c>
      <c r="F26" s="75" t="s">
        <v>8</v>
      </c>
      <c r="G26" s="75" t="s">
        <v>2041</v>
      </c>
    </row>
    <row r="27" spans="1:7" ht="30">
      <c r="A27" s="41" t="s">
        <v>2063</v>
      </c>
      <c r="B27" s="75" t="s">
        <v>8</v>
      </c>
      <c r="C27" s="75" t="s">
        <v>8</v>
      </c>
      <c r="D27" s="75" t="s">
        <v>2059</v>
      </c>
      <c r="E27" s="75" t="s">
        <v>2064</v>
      </c>
      <c r="F27" s="75" t="s">
        <v>8</v>
      </c>
      <c r="G27" s="75" t="s">
        <v>2025</v>
      </c>
    </row>
    <row r="28" spans="1:7" ht="30">
      <c r="A28" s="41" t="s">
        <v>2065</v>
      </c>
      <c r="B28" s="75" t="s">
        <v>8</v>
      </c>
      <c r="C28" s="75" t="s">
        <v>8</v>
      </c>
      <c r="D28" s="75" t="s">
        <v>2059</v>
      </c>
      <c r="E28" s="75" t="s">
        <v>2066</v>
      </c>
      <c r="F28" s="75" t="s">
        <v>2067</v>
      </c>
      <c r="G28" s="75" t="s">
        <v>2025</v>
      </c>
    </row>
    <row r="29" spans="1:7" ht="45">
      <c r="A29" s="41" t="s">
        <v>2068</v>
      </c>
      <c r="B29" s="75" t="s">
        <v>8</v>
      </c>
      <c r="C29" s="75" t="s">
        <v>8</v>
      </c>
      <c r="D29" s="75" t="s">
        <v>2056</v>
      </c>
      <c r="E29" s="75">
        <v>7339</v>
      </c>
      <c r="F29" s="75" t="s">
        <v>2069</v>
      </c>
      <c r="G29" s="75" t="s">
        <v>2041</v>
      </c>
    </row>
    <row r="30" spans="1:7" ht="120">
      <c r="A30" s="41" t="s">
        <v>2070</v>
      </c>
      <c r="B30" s="75">
        <v>9918</v>
      </c>
      <c r="C30" s="75" t="s">
        <v>2071</v>
      </c>
      <c r="D30" s="75" t="s">
        <v>2072</v>
      </c>
      <c r="E30" s="75" t="s">
        <v>8</v>
      </c>
      <c r="F30" s="75" t="s">
        <v>2073</v>
      </c>
      <c r="G30" s="75" t="s">
        <v>2074</v>
      </c>
    </row>
    <row r="31" spans="1:7" ht="45">
      <c r="A31" s="41" t="s">
        <v>2075</v>
      </c>
      <c r="B31" s="75">
        <v>9917</v>
      </c>
      <c r="C31" s="75" t="s">
        <v>2076</v>
      </c>
      <c r="D31" s="75" t="s">
        <v>2072</v>
      </c>
      <c r="E31" s="75" t="s">
        <v>8</v>
      </c>
      <c r="F31" s="75" t="s">
        <v>2077</v>
      </c>
      <c r="G31" s="75" t="s">
        <v>2074</v>
      </c>
    </row>
    <row r="32" spans="1:7" ht="45">
      <c r="A32" s="41" t="s">
        <v>2078</v>
      </c>
      <c r="B32" s="75">
        <v>9916</v>
      </c>
      <c r="C32" s="75" t="s">
        <v>2079</v>
      </c>
      <c r="D32" s="75" t="s">
        <v>2072</v>
      </c>
      <c r="E32" s="75" t="s">
        <v>8</v>
      </c>
      <c r="F32" s="75" t="s">
        <v>2080</v>
      </c>
      <c r="G32" s="75" t="s">
        <v>2074</v>
      </c>
    </row>
    <row r="33" spans="1:7" ht="45">
      <c r="A33" s="41" t="s">
        <v>2081</v>
      </c>
      <c r="B33" s="75">
        <v>9915</v>
      </c>
      <c r="C33" s="75" t="s">
        <v>2082</v>
      </c>
      <c r="D33" s="75" t="s">
        <v>2072</v>
      </c>
      <c r="E33" s="75" t="s">
        <v>8</v>
      </c>
      <c r="F33" s="75" t="s">
        <v>8</v>
      </c>
      <c r="G33" s="75" t="s">
        <v>2074</v>
      </c>
    </row>
    <row r="34" spans="1:7" ht="45">
      <c r="A34" s="41" t="s">
        <v>2081</v>
      </c>
      <c r="B34" s="75">
        <v>9914</v>
      </c>
      <c r="C34" s="75" t="s">
        <v>2083</v>
      </c>
      <c r="D34" s="75" t="s">
        <v>2072</v>
      </c>
      <c r="E34" s="75" t="s">
        <v>8</v>
      </c>
      <c r="F34" s="75" t="s">
        <v>8</v>
      </c>
      <c r="G34" s="75" t="s">
        <v>2074</v>
      </c>
    </row>
    <row r="35" spans="1:7" ht="45">
      <c r="A35" s="41" t="s">
        <v>2084</v>
      </c>
      <c r="B35" s="75">
        <v>9913</v>
      </c>
      <c r="C35" s="75" t="s">
        <v>2085</v>
      </c>
      <c r="D35" s="75" t="s">
        <v>2072</v>
      </c>
      <c r="E35" s="75" t="s">
        <v>8</v>
      </c>
      <c r="F35" s="75" t="s">
        <v>2086</v>
      </c>
      <c r="G35" s="75" t="s">
        <v>2074</v>
      </c>
    </row>
    <row r="36" spans="1:7" ht="45">
      <c r="A36" s="41" t="s">
        <v>2087</v>
      </c>
      <c r="B36" s="75">
        <v>9911</v>
      </c>
      <c r="C36" s="75" t="s">
        <v>2088</v>
      </c>
      <c r="D36" s="75" t="s">
        <v>2072</v>
      </c>
      <c r="E36" s="75">
        <v>9912</v>
      </c>
      <c r="F36" s="75" t="s">
        <v>8</v>
      </c>
      <c r="G36" s="75" t="s">
        <v>2074</v>
      </c>
    </row>
    <row r="37" spans="1:7" ht="45">
      <c r="A37" s="41" t="s">
        <v>2089</v>
      </c>
      <c r="B37" s="75">
        <v>9909</v>
      </c>
      <c r="C37" s="75" t="s">
        <v>2090</v>
      </c>
      <c r="D37" s="75" t="s">
        <v>2072</v>
      </c>
      <c r="E37" s="75" t="s">
        <v>8</v>
      </c>
      <c r="F37" s="75" t="s">
        <v>8</v>
      </c>
      <c r="G37" s="75" t="s">
        <v>2074</v>
      </c>
    </row>
    <row r="38" spans="1:7" ht="45">
      <c r="A38" s="41" t="s">
        <v>2091</v>
      </c>
      <c r="B38" s="75">
        <v>9908</v>
      </c>
      <c r="C38" s="75" t="s">
        <v>2092</v>
      </c>
      <c r="D38" s="75" t="s">
        <v>2072</v>
      </c>
      <c r="E38" s="75" t="s">
        <v>8</v>
      </c>
      <c r="F38" s="75" t="s">
        <v>8</v>
      </c>
      <c r="G38" s="75" t="s">
        <v>2074</v>
      </c>
    </row>
    <row r="39" spans="1:7" ht="60">
      <c r="A39" s="41" t="s">
        <v>2093</v>
      </c>
      <c r="B39" s="75">
        <v>9905</v>
      </c>
      <c r="C39" s="75" t="s">
        <v>2093</v>
      </c>
      <c r="D39" s="75" t="s">
        <v>2094</v>
      </c>
      <c r="E39" s="75" t="s">
        <v>8</v>
      </c>
      <c r="F39" s="75" t="s">
        <v>2095</v>
      </c>
      <c r="G39" s="75" t="s">
        <v>2025</v>
      </c>
    </row>
    <row r="40" spans="1:7" ht="45">
      <c r="A40" s="41" t="s">
        <v>2096</v>
      </c>
      <c r="B40" s="75">
        <v>9904</v>
      </c>
      <c r="C40" s="75" t="s">
        <v>2097</v>
      </c>
      <c r="D40" s="75" t="s">
        <v>2072</v>
      </c>
      <c r="E40" s="75" t="s">
        <v>8</v>
      </c>
      <c r="F40" s="75" t="s">
        <v>2098</v>
      </c>
      <c r="G40" s="75" t="s">
        <v>2074</v>
      </c>
    </row>
    <row r="41" spans="1:7" ht="45">
      <c r="A41" s="41" t="s">
        <v>2099</v>
      </c>
      <c r="B41" s="75">
        <v>9903</v>
      </c>
      <c r="C41" s="75" t="s">
        <v>2100</v>
      </c>
      <c r="D41" s="75" t="s">
        <v>2072</v>
      </c>
      <c r="E41" s="75" t="s">
        <v>8</v>
      </c>
      <c r="F41" s="75" t="s">
        <v>2098</v>
      </c>
      <c r="G41" s="75" t="s">
        <v>2074</v>
      </c>
    </row>
    <row r="42" spans="1:7" ht="45">
      <c r="A42" s="41" t="s">
        <v>2101</v>
      </c>
      <c r="B42" s="75">
        <v>9902</v>
      </c>
      <c r="C42" s="75" t="s">
        <v>2102</v>
      </c>
      <c r="D42" s="75" t="s">
        <v>2072</v>
      </c>
      <c r="E42" s="75" t="s">
        <v>2103</v>
      </c>
      <c r="F42" s="75" t="s">
        <v>8</v>
      </c>
      <c r="G42" s="75" t="s">
        <v>2074</v>
      </c>
    </row>
    <row r="43" spans="1:7" ht="45">
      <c r="A43" s="41" t="s">
        <v>2101</v>
      </c>
      <c r="B43" s="75">
        <v>9901</v>
      </c>
      <c r="C43" s="75" t="s">
        <v>2104</v>
      </c>
      <c r="D43" s="75" t="s">
        <v>2072</v>
      </c>
      <c r="E43" s="75" t="s">
        <v>2103</v>
      </c>
      <c r="F43" s="75" t="s">
        <v>8</v>
      </c>
      <c r="G43" s="75" t="s">
        <v>2074</v>
      </c>
    </row>
    <row r="44" spans="1:7" ht="60">
      <c r="A44" s="41" t="s">
        <v>2105</v>
      </c>
      <c r="B44" s="75">
        <v>9900</v>
      </c>
      <c r="C44" s="75" t="s">
        <v>2106</v>
      </c>
      <c r="D44" s="75" t="s">
        <v>2072</v>
      </c>
      <c r="E44" s="75" t="s">
        <v>8</v>
      </c>
      <c r="F44" s="75" t="s">
        <v>2107</v>
      </c>
      <c r="G44" s="75" t="s">
        <v>2074</v>
      </c>
    </row>
    <row r="45" spans="1:7" ht="45">
      <c r="A45" s="41" t="s">
        <v>2108</v>
      </c>
      <c r="B45" s="75">
        <v>9521</v>
      </c>
      <c r="C45" s="75" t="s">
        <v>2108</v>
      </c>
      <c r="D45" s="75" t="s">
        <v>2109</v>
      </c>
      <c r="E45" s="75" t="s">
        <v>8</v>
      </c>
      <c r="F45" s="75" t="s">
        <v>2110</v>
      </c>
      <c r="G45" s="75" t="s">
        <v>2111</v>
      </c>
    </row>
    <row r="46" spans="1:7" ht="45">
      <c r="A46" s="41" t="s">
        <v>2112</v>
      </c>
      <c r="B46" s="75">
        <v>9520</v>
      </c>
      <c r="C46" s="75" t="s">
        <v>2112</v>
      </c>
      <c r="D46" s="75" t="s">
        <v>2109</v>
      </c>
      <c r="E46" s="75" t="s">
        <v>8</v>
      </c>
      <c r="F46" s="75" t="s">
        <v>2110</v>
      </c>
      <c r="G46" s="75" t="s">
        <v>2111</v>
      </c>
    </row>
    <row r="47" spans="1:7" ht="30">
      <c r="A47" s="41" t="s">
        <v>2113</v>
      </c>
      <c r="B47" s="75">
        <v>9440</v>
      </c>
      <c r="C47" s="75" t="s">
        <v>2114</v>
      </c>
      <c r="D47" s="75" t="s">
        <v>2115</v>
      </c>
      <c r="E47" s="75" t="s">
        <v>8</v>
      </c>
      <c r="F47" s="75" t="s">
        <v>8</v>
      </c>
      <c r="G47" s="75" t="s">
        <v>2111</v>
      </c>
    </row>
    <row r="48" spans="1:7" ht="30">
      <c r="A48" s="41" t="s">
        <v>2116</v>
      </c>
      <c r="B48" s="75">
        <v>9435</v>
      </c>
      <c r="C48" s="75" t="s">
        <v>2116</v>
      </c>
      <c r="D48" s="75" t="s">
        <v>2115</v>
      </c>
      <c r="E48" s="75" t="s">
        <v>8</v>
      </c>
      <c r="F48" s="75" t="s">
        <v>2117</v>
      </c>
      <c r="G48" s="75" t="s">
        <v>2111</v>
      </c>
    </row>
    <row r="49" spans="1:7" ht="105">
      <c r="A49" s="41" t="s">
        <v>2118</v>
      </c>
      <c r="B49" s="75">
        <v>9434</v>
      </c>
      <c r="C49" s="75" t="s">
        <v>2118</v>
      </c>
      <c r="D49" s="75" t="s">
        <v>2115</v>
      </c>
      <c r="E49" s="75" t="s">
        <v>8</v>
      </c>
      <c r="F49" s="75" t="s">
        <v>2119</v>
      </c>
      <c r="G49" s="75" t="s">
        <v>2111</v>
      </c>
    </row>
    <row r="50" spans="1:7" ht="30">
      <c r="A50" s="41" t="s">
        <v>2120</v>
      </c>
      <c r="B50" s="75">
        <v>9433</v>
      </c>
      <c r="C50" s="75" t="s">
        <v>2121</v>
      </c>
      <c r="D50" s="75" t="s">
        <v>2115</v>
      </c>
      <c r="E50" s="75" t="s">
        <v>8</v>
      </c>
      <c r="F50" s="75" t="s">
        <v>2122</v>
      </c>
      <c r="G50" s="75" t="s">
        <v>2111</v>
      </c>
    </row>
    <row r="51" spans="1:7" ht="165">
      <c r="A51" s="41" t="s">
        <v>2123</v>
      </c>
      <c r="B51" s="75">
        <v>9432</v>
      </c>
      <c r="C51" s="75" t="s">
        <v>2123</v>
      </c>
      <c r="D51" s="75" t="s">
        <v>2115</v>
      </c>
      <c r="E51" s="75" t="s">
        <v>8</v>
      </c>
      <c r="F51" s="75" t="s">
        <v>2124</v>
      </c>
      <c r="G51" s="75" t="s">
        <v>2111</v>
      </c>
    </row>
    <row r="52" spans="1:7" ht="30">
      <c r="A52" s="41" t="s">
        <v>2125</v>
      </c>
      <c r="B52" s="75">
        <v>9431</v>
      </c>
      <c r="C52" s="75" t="s">
        <v>2125</v>
      </c>
      <c r="D52" s="75" t="s">
        <v>2115</v>
      </c>
      <c r="E52" s="75" t="s">
        <v>8</v>
      </c>
      <c r="F52" s="75" t="s">
        <v>8</v>
      </c>
      <c r="G52" s="75" t="s">
        <v>2111</v>
      </c>
    </row>
    <row r="53" spans="1:7" ht="30">
      <c r="A53" s="41" t="s">
        <v>2126</v>
      </c>
      <c r="B53" s="75">
        <v>9425</v>
      </c>
      <c r="C53" s="75" t="s">
        <v>2126</v>
      </c>
      <c r="D53" s="75" t="s">
        <v>2115</v>
      </c>
      <c r="E53" s="75" t="s">
        <v>8</v>
      </c>
      <c r="F53" s="75" t="s">
        <v>2127</v>
      </c>
      <c r="G53" s="75" t="s">
        <v>2111</v>
      </c>
    </row>
    <row r="54" spans="1:7" ht="30">
      <c r="A54" s="41" t="s">
        <v>2128</v>
      </c>
      <c r="B54" s="75">
        <v>9424</v>
      </c>
      <c r="C54" s="75" t="s">
        <v>2129</v>
      </c>
      <c r="D54" s="75" t="s">
        <v>2115</v>
      </c>
      <c r="E54" s="75" t="s">
        <v>8</v>
      </c>
      <c r="F54" s="75" t="s">
        <v>8</v>
      </c>
      <c r="G54" s="75" t="s">
        <v>2111</v>
      </c>
    </row>
    <row r="55" spans="1:7" ht="45">
      <c r="A55" s="41" t="s">
        <v>2130</v>
      </c>
      <c r="B55" s="75">
        <v>9423</v>
      </c>
      <c r="C55" s="75" t="s">
        <v>2130</v>
      </c>
      <c r="D55" s="75" t="s">
        <v>2115</v>
      </c>
      <c r="E55" s="75" t="s">
        <v>8</v>
      </c>
      <c r="F55" s="75" t="s">
        <v>8</v>
      </c>
      <c r="G55" s="75" t="s">
        <v>2111</v>
      </c>
    </row>
    <row r="56" spans="1:7" ht="45">
      <c r="A56" s="41" t="s">
        <v>2131</v>
      </c>
      <c r="B56" s="75">
        <v>9422</v>
      </c>
      <c r="C56" s="75" t="s">
        <v>2131</v>
      </c>
      <c r="D56" s="75" t="s">
        <v>2115</v>
      </c>
      <c r="E56" s="75" t="s">
        <v>8</v>
      </c>
      <c r="F56" s="75" t="s">
        <v>2132</v>
      </c>
      <c r="G56" s="75" t="s">
        <v>2111</v>
      </c>
    </row>
    <row r="57" spans="1:7" ht="45">
      <c r="A57" s="41" t="s">
        <v>2133</v>
      </c>
      <c r="B57" s="75">
        <v>9421</v>
      </c>
      <c r="C57" s="75" t="s">
        <v>2133</v>
      </c>
      <c r="D57" s="75" t="s">
        <v>2115</v>
      </c>
      <c r="E57" s="75" t="s">
        <v>8</v>
      </c>
      <c r="F57" s="75" t="s">
        <v>2134</v>
      </c>
      <c r="G57" s="75" t="s">
        <v>2111</v>
      </c>
    </row>
    <row r="58" spans="1:7" ht="30">
      <c r="A58" s="41" t="s">
        <v>2135</v>
      </c>
      <c r="B58" s="75">
        <v>9417</v>
      </c>
      <c r="C58" s="75" t="s">
        <v>2136</v>
      </c>
      <c r="D58" s="75" t="s">
        <v>2115</v>
      </c>
      <c r="E58" s="75" t="s">
        <v>8</v>
      </c>
      <c r="F58" s="75" t="s">
        <v>8</v>
      </c>
      <c r="G58" s="75" t="s">
        <v>2111</v>
      </c>
    </row>
    <row r="59" spans="1:7" ht="30">
      <c r="A59" s="41" t="s">
        <v>2137</v>
      </c>
      <c r="B59" s="75">
        <v>9416</v>
      </c>
      <c r="C59" s="75" t="s">
        <v>2137</v>
      </c>
      <c r="D59" s="75" t="s">
        <v>2115</v>
      </c>
      <c r="E59" s="75">
        <v>9316</v>
      </c>
      <c r="F59" s="75" t="s">
        <v>2138</v>
      </c>
      <c r="G59" s="75" t="s">
        <v>2111</v>
      </c>
    </row>
    <row r="60" spans="1:7" ht="30">
      <c r="A60" s="41" t="s">
        <v>2139</v>
      </c>
      <c r="B60" s="75">
        <v>9413</v>
      </c>
      <c r="C60" s="75" t="s">
        <v>2139</v>
      </c>
      <c r="D60" s="75" t="s">
        <v>2115</v>
      </c>
      <c r="E60" s="75" t="s">
        <v>8</v>
      </c>
      <c r="F60" s="75" t="s">
        <v>8</v>
      </c>
      <c r="G60" s="75" t="s">
        <v>2111</v>
      </c>
    </row>
    <row r="61" spans="1:7" ht="30">
      <c r="A61" s="41" t="s">
        <v>2140</v>
      </c>
      <c r="B61" s="75">
        <v>9412</v>
      </c>
      <c r="C61" s="75" t="s">
        <v>2141</v>
      </c>
      <c r="D61" s="75" t="s">
        <v>2115</v>
      </c>
      <c r="E61" s="75" t="s">
        <v>8</v>
      </c>
      <c r="F61" s="75" t="s">
        <v>2142</v>
      </c>
      <c r="G61" s="75" t="s">
        <v>2111</v>
      </c>
    </row>
    <row r="62" spans="1:7" ht="45">
      <c r="A62" s="41" t="s">
        <v>2143</v>
      </c>
      <c r="B62" s="75">
        <v>9411</v>
      </c>
      <c r="C62" s="75" t="s">
        <v>2143</v>
      </c>
      <c r="D62" s="75" t="s">
        <v>2144</v>
      </c>
      <c r="E62" s="75" t="s">
        <v>8</v>
      </c>
      <c r="F62" s="75" t="s">
        <v>2145</v>
      </c>
      <c r="G62" s="75" t="s">
        <v>2111</v>
      </c>
    </row>
    <row r="63" spans="1:7" ht="75">
      <c r="A63" s="41" t="s">
        <v>2146</v>
      </c>
      <c r="B63" s="75">
        <v>9410</v>
      </c>
      <c r="C63" s="75" t="s">
        <v>2146</v>
      </c>
      <c r="D63" s="75" t="s">
        <v>2115</v>
      </c>
      <c r="E63" s="75" t="s">
        <v>8</v>
      </c>
      <c r="F63" s="75" t="s">
        <v>2147</v>
      </c>
      <c r="G63" s="75" t="s">
        <v>2111</v>
      </c>
    </row>
    <row r="64" spans="1:7" ht="120">
      <c r="A64" s="41" t="s">
        <v>2148</v>
      </c>
      <c r="B64" s="75">
        <v>9404</v>
      </c>
      <c r="C64" s="75" t="s">
        <v>2148</v>
      </c>
      <c r="D64" s="75" t="s">
        <v>2115</v>
      </c>
      <c r="E64" s="75" t="s">
        <v>8</v>
      </c>
      <c r="F64" s="75" t="s">
        <v>2149</v>
      </c>
      <c r="G64" s="75" t="s">
        <v>2111</v>
      </c>
    </row>
    <row r="65" spans="1:7" ht="30">
      <c r="A65" s="41" t="s">
        <v>2150</v>
      </c>
      <c r="B65" s="75">
        <v>9403</v>
      </c>
      <c r="C65" s="75" t="s">
        <v>2150</v>
      </c>
      <c r="D65" s="75" t="s">
        <v>2115</v>
      </c>
      <c r="E65" s="75" t="s">
        <v>8</v>
      </c>
      <c r="F65" s="75" t="s">
        <v>8</v>
      </c>
      <c r="G65" s="75" t="s">
        <v>2111</v>
      </c>
    </row>
    <row r="66" spans="1:7" ht="30">
      <c r="A66" s="41" t="s">
        <v>576</v>
      </c>
      <c r="B66" s="75">
        <v>9400</v>
      </c>
      <c r="C66" s="75" t="s">
        <v>576</v>
      </c>
      <c r="D66" s="75" t="s">
        <v>2115</v>
      </c>
      <c r="E66" s="75" t="s">
        <v>8</v>
      </c>
      <c r="F66" s="75" t="s">
        <v>2151</v>
      </c>
      <c r="G66" s="75" t="s">
        <v>2111</v>
      </c>
    </row>
    <row r="67" spans="1:7" ht="75">
      <c r="A67" s="41" t="s">
        <v>2152</v>
      </c>
      <c r="B67" s="75">
        <v>9326</v>
      </c>
      <c r="C67" s="75" t="s">
        <v>2153</v>
      </c>
      <c r="D67" s="75" t="s">
        <v>2115</v>
      </c>
      <c r="E67" s="75" t="s">
        <v>8</v>
      </c>
      <c r="F67" s="75" t="s">
        <v>2154</v>
      </c>
      <c r="G67" s="75" t="s">
        <v>2111</v>
      </c>
    </row>
    <row r="68" spans="1:7" ht="30">
      <c r="A68" s="41" t="s">
        <v>2155</v>
      </c>
      <c r="B68" s="75">
        <v>9312</v>
      </c>
      <c r="C68" s="75" t="s">
        <v>2156</v>
      </c>
      <c r="D68" s="75" t="s">
        <v>2115</v>
      </c>
      <c r="E68" s="75" t="s">
        <v>8</v>
      </c>
      <c r="F68" s="75" t="s">
        <v>2157</v>
      </c>
      <c r="G68" s="75" t="s">
        <v>2111</v>
      </c>
    </row>
    <row r="69" spans="1:7" ht="30">
      <c r="A69" s="41" t="s">
        <v>2158</v>
      </c>
      <c r="B69" s="75">
        <v>9310</v>
      </c>
      <c r="C69" s="75" t="s">
        <v>2158</v>
      </c>
      <c r="D69" s="75" t="s">
        <v>2115</v>
      </c>
      <c r="E69" s="75" t="s">
        <v>8</v>
      </c>
      <c r="F69" s="75" t="s">
        <v>8</v>
      </c>
      <c r="G69" s="75" t="s">
        <v>2111</v>
      </c>
    </row>
    <row r="70" spans="1:7" ht="30">
      <c r="A70" s="41" t="s">
        <v>2159</v>
      </c>
      <c r="B70" s="75">
        <v>9305</v>
      </c>
      <c r="C70" s="75" t="s">
        <v>2159</v>
      </c>
      <c r="D70" s="75" t="s">
        <v>2115</v>
      </c>
      <c r="E70" s="75" t="s">
        <v>8</v>
      </c>
      <c r="F70" s="75" t="s">
        <v>2160</v>
      </c>
      <c r="G70" s="75" t="s">
        <v>2111</v>
      </c>
    </row>
    <row r="71" spans="1:7" ht="45">
      <c r="A71" s="41" t="s">
        <v>2161</v>
      </c>
      <c r="B71" s="75">
        <v>9304</v>
      </c>
      <c r="C71" s="75" t="s">
        <v>2161</v>
      </c>
      <c r="D71" s="75" t="s">
        <v>2162</v>
      </c>
      <c r="E71" s="75" t="s">
        <v>8</v>
      </c>
      <c r="F71" s="75" t="s">
        <v>2163</v>
      </c>
      <c r="G71" s="75" t="s">
        <v>2111</v>
      </c>
    </row>
    <row r="72" spans="1:7" ht="45">
      <c r="A72" s="41" t="s">
        <v>2164</v>
      </c>
      <c r="B72" s="75">
        <v>9301</v>
      </c>
      <c r="C72" s="75" t="s">
        <v>2164</v>
      </c>
      <c r="D72" s="75" t="s">
        <v>2115</v>
      </c>
      <c r="E72" s="75">
        <v>9327</v>
      </c>
      <c r="F72" s="75" t="s">
        <v>2165</v>
      </c>
      <c r="G72" s="75" t="s">
        <v>2111</v>
      </c>
    </row>
    <row r="73" spans="1:7" ht="30">
      <c r="A73" s="41" t="s">
        <v>2166</v>
      </c>
      <c r="B73" s="75">
        <v>9300</v>
      </c>
      <c r="C73" s="75" t="s">
        <v>2166</v>
      </c>
      <c r="D73" s="75" t="s">
        <v>2115</v>
      </c>
      <c r="E73" s="75">
        <v>9327</v>
      </c>
      <c r="F73" s="75" t="s">
        <v>2167</v>
      </c>
      <c r="G73" s="75" t="s">
        <v>2111</v>
      </c>
    </row>
    <row r="74" spans="1:7" ht="30">
      <c r="A74" s="41" t="s">
        <v>2168</v>
      </c>
      <c r="B74" s="75">
        <v>9211</v>
      </c>
      <c r="C74" s="75" t="s">
        <v>2168</v>
      </c>
      <c r="D74" s="75" t="s">
        <v>2115</v>
      </c>
      <c r="E74" s="75">
        <v>9205</v>
      </c>
      <c r="F74" s="75" t="s">
        <v>8</v>
      </c>
      <c r="G74" s="75" t="s">
        <v>2111</v>
      </c>
    </row>
    <row r="75" spans="1:7" ht="75">
      <c r="A75" s="41" t="s">
        <v>2169</v>
      </c>
      <c r="B75" s="75">
        <v>9210</v>
      </c>
      <c r="C75" s="75" t="s">
        <v>2169</v>
      </c>
      <c r="D75" s="75" t="s">
        <v>2115</v>
      </c>
      <c r="E75" s="75" t="s">
        <v>8</v>
      </c>
      <c r="F75" s="75" t="s">
        <v>2170</v>
      </c>
      <c r="G75" s="75" t="s">
        <v>2111</v>
      </c>
    </row>
    <row r="76" spans="1:7" ht="30">
      <c r="A76" s="41" t="s">
        <v>2171</v>
      </c>
      <c r="B76" s="75">
        <v>9208</v>
      </c>
      <c r="C76" s="75" t="s">
        <v>2171</v>
      </c>
      <c r="D76" s="75" t="s">
        <v>2115</v>
      </c>
      <c r="E76" s="75" t="s">
        <v>8</v>
      </c>
      <c r="F76" s="75" t="s">
        <v>8</v>
      </c>
      <c r="G76" s="75" t="s">
        <v>2111</v>
      </c>
    </row>
    <row r="77" spans="1:7" ht="30">
      <c r="A77" s="41" t="s">
        <v>2172</v>
      </c>
      <c r="B77" s="75">
        <v>9201</v>
      </c>
      <c r="C77" s="75" t="s">
        <v>2172</v>
      </c>
      <c r="D77" s="75" t="s">
        <v>2115</v>
      </c>
      <c r="E77" s="75" t="s">
        <v>2173</v>
      </c>
      <c r="F77" s="75" t="s">
        <v>2174</v>
      </c>
      <c r="G77" s="75" t="s">
        <v>2111</v>
      </c>
    </row>
    <row r="78" spans="1:7" ht="30">
      <c r="A78" s="41" t="s">
        <v>2175</v>
      </c>
      <c r="B78" s="75">
        <v>8914</v>
      </c>
      <c r="C78" s="75" t="s">
        <v>2176</v>
      </c>
      <c r="D78" s="75" t="s">
        <v>2177</v>
      </c>
      <c r="E78" s="75" t="s">
        <v>8</v>
      </c>
      <c r="F78" s="75" t="s">
        <v>1272</v>
      </c>
      <c r="G78" s="75" t="s">
        <v>1993</v>
      </c>
    </row>
    <row r="79" spans="1:7" ht="30">
      <c r="A79" s="41" t="s">
        <v>2178</v>
      </c>
      <c r="B79" s="75">
        <v>8913</v>
      </c>
      <c r="C79" s="75" t="s">
        <v>2179</v>
      </c>
      <c r="D79" s="75" t="s">
        <v>2177</v>
      </c>
      <c r="E79" s="75" t="s">
        <v>8</v>
      </c>
      <c r="F79" s="75" t="s">
        <v>1272</v>
      </c>
      <c r="G79" s="75" t="s">
        <v>1993</v>
      </c>
    </row>
    <row r="80" spans="1:7" ht="30">
      <c r="A80" s="41" t="s">
        <v>2180</v>
      </c>
      <c r="B80" s="75">
        <v>8912</v>
      </c>
      <c r="C80" s="75" t="s">
        <v>2181</v>
      </c>
      <c r="D80" s="75" t="s">
        <v>2177</v>
      </c>
      <c r="E80" s="75" t="s">
        <v>8</v>
      </c>
      <c r="F80" s="75" t="s">
        <v>2182</v>
      </c>
      <c r="G80" s="75" t="s">
        <v>1993</v>
      </c>
    </row>
    <row r="81" spans="1:7" ht="30">
      <c r="A81" s="41" t="s">
        <v>2183</v>
      </c>
      <c r="B81" s="75">
        <v>8911</v>
      </c>
      <c r="C81" s="75" t="s">
        <v>2183</v>
      </c>
      <c r="D81" s="75" t="s">
        <v>2177</v>
      </c>
      <c r="E81" s="75" t="s">
        <v>8</v>
      </c>
      <c r="F81" s="75" t="s">
        <v>1272</v>
      </c>
      <c r="G81" s="75" t="s">
        <v>1993</v>
      </c>
    </row>
    <row r="82" spans="1:7" ht="30">
      <c r="A82" s="41" t="s">
        <v>2184</v>
      </c>
      <c r="B82" s="75">
        <v>8910</v>
      </c>
      <c r="C82" s="75" t="s">
        <v>2184</v>
      </c>
      <c r="D82" s="75" t="s">
        <v>2177</v>
      </c>
      <c r="E82" s="75" t="s">
        <v>8</v>
      </c>
      <c r="F82" s="75" t="s">
        <v>2185</v>
      </c>
      <c r="G82" s="75" t="s">
        <v>1993</v>
      </c>
    </row>
    <row r="83" spans="1:7" ht="30">
      <c r="A83" s="41" t="s">
        <v>2186</v>
      </c>
      <c r="B83" s="75">
        <v>8730</v>
      </c>
      <c r="C83" s="75" t="s">
        <v>2187</v>
      </c>
      <c r="D83" s="75" t="s">
        <v>1991</v>
      </c>
      <c r="E83" s="75" t="s">
        <v>8</v>
      </c>
      <c r="F83" s="75" t="s">
        <v>8</v>
      </c>
      <c r="G83" s="75" t="s">
        <v>1993</v>
      </c>
    </row>
    <row r="84" spans="1:7" ht="30">
      <c r="A84" s="41" t="s">
        <v>2188</v>
      </c>
      <c r="B84" s="75">
        <v>8729</v>
      </c>
      <c r="C84" s="75" t="s">
        <v>2189</v>
      </c>
      <c r="D84" s="75" t="s">
        <v>1991</v>
      </c>
      <c r="E84" s="75" t="s">
        <v>8</v>
      </c>
      <c r="F84" s="75" t="s">
        <v>8</v>
      </c>
      <c r="G84" s="75" t="s">
        <v>1993</v>
      </c>
    </row>
    <row r="85" spans="1:7" ht="30">
      <c r="A85" s="41" t="s">
        <v>2190</v>
      </c>
      <c r="B85" s="75">
        <v>8728</v>
      </c>
      <c r="C85" s="75" t="s">
        <v>2191</v>
      </c>
      <c r="D85" s="75" t="s">
        <v>1991</v>
      </c>
      <c r="E85" s="75" t="s">
        <v>8</v>
      </c>
      <c r="F85" s="75" t="s">
        <v>8</v>
      </c>
      <c r="G85" s="75" t="s">
        <v>1993</v>
      </c>
    </row>
    <row r="86" spans="1:7" ht="30">
      <c r="A86" s="41" t="s">
        <v>2192</v>
      </c>
      <c r="B86" s="75">
        <v>8727</v>
      </c>
      <c r="C86" s="75" t="s">
        <v>2193</v>
      </c>
      <c r="D86" s="75" t="s">
        <v>1991</v>
      </c>
      <c r="E86" s="75" t="s">
        <v>8</v>
      </c>
      <c r="F86" s="75" t="s">
        <v>8</v>
      </c>
      <c r="G86" s="75" t="s">
        <v>1993</v>
      </c>
    </row>
    <row r="87" spans="1:7" ht="30">
      <c r="A87" s="41" t="s">
        <v>2194</v>
      </c>
      <c r="B87" s="75">
        <v>8726</v>
      </c>
      <c r="C87" s="75" t="s">
        <v>2195</v>
      </c>
      <c r="D87" s="75" t="s">
        <v>1991</v>
      </c>
      <c r="E87" s="75" t="s">
        <v>8</v>
      </c>
      <c r="F87" s="75" t="s">
        <v>8</v>
      </c>
      <c r="G87" s="75" t="s">
        <v>1993</v>
      </c>
    </row>
    <row r="88" spans="1:7" ht="30">
      <c r="A88" s="41" t="s">
        <v>2196</v>
      </c>
      <c r="B88" s="75">
        <v>8725</v>
      </c>
      <c r="C88" s="75" t="s">
        <v>2197</v>
      </c>
      <c r="D88" s="75" t="s">
        <v>1991</v>
      </c>
      <c r="E88" s="75" t="s">
        <v>8</v>
      </c>
      <c r="F88" s="75" t="s">
        <v>8</v>
      </c>
      <c r="G88" s="75" t="s">
        <v>1993</v>
      </c>
    </row>
    <row r="89" spans="1:7" ht="30">
      <c r="A89" s="41" t="s">
        <v>2198</v>
      </c>
      <c r="B89" s="75">
        <v>8724</v>
      </c>
      <c r="C89" s="75" t="s">
        <v>2199</v>
      </c>
      <c r="D89" s="75" t="s">
        <v>1991</v>
      </c>
      <c r="E89" s="75" t="s">
        <v>8</v>
      </c>
      <c r="F89" s="75" t="s">
        <v>8</v>
      </c>
      <c r="G89" s="75" t="s">
        <v>1993</v>
      </c>
    </row>
    <row r="90" spans="1:7" ht="30">
      <c r="A90" s="41" t="s">
        <v>2200</v>
      </c>
      <c r="B90" s="75">
        <v>8723</v>
      </c>
      <c r="C90" s="75" t="s">
        <v>2201</v>
      </c>
      <c r="D90" s="75" t="s">
        <v>1991</v>
      </c>
      <c r="E90" s="75" t="s">
        <v>8</v>
      </c>
      <c r="F90" s="75" t="s">
        <v>8</v>
      </c>
      <c r="G90" s="75" t="s">
        <v>1993</v>
      </c>
    </row>
    <row r="91" spans="1:7" ht="45">
      <c r="A91" s="41" t="s">
        <v>2202</v>
      </c>
      <c r="B91" s="75">
        <v>8722</v>
      </c>
      <c r="C91" s="75" t="s">
        <v>2203</v>
      </c>
      <c r="D91" s="75" t="s">
        <v>1991</v>
      </c>
      <c r="E91" s="75" t="s">
        <v>8</v>
      </c>
      <c r="F91" s="75" t="s">
        <v>8</v>
      </c>
      <c r="G91" s="75" t="s">
        <v>1993</v>
      </c>
    </row>
    <row r="92" spans="1:7" ht="30">
      <c r="A92" s="41" t="s">
        <v>2204</v>
      </c>
      <c r="B92" s="75">
        <v>8721</v>
      </c>
      <c r="C92" s="75" t="s">
        <v>2205</v>
      </c>
      <c r="D92" s="75" t="s">
        <v>1991</v>
      </c>
      <c r="E92" s="75" t="s">
        <v>8</v>
      </c>
      <c r="F92" s="75" t="s">
        <v>8</v>
      </c>
      <c r="G92" s="75" t="s">
        <v>1993</v>
      </c>
    </row>
    <row r="93" spans="1:7" ht="30">
      <c r="A93" s="41" t="s">
        <v>2206</v>
      </c>
      <c r="B93" s="75">
        <v>8720</v>
      </c>
      <c r="C93" s="75" t="s">
        <v>2207</v>
      </c>
      <c r="D93" s="75" t="s">
        <v>1991</v>
      </c>
      <c r="E93" s="75" t="s">
        <v>8</v>
      </c>
      <c r="F93" s="75" t="s">
        <v>8</v>
      </c>
      <c r="G93" s="75" t="s">
        <v>1993</v>
      </c>
    </row>
    <row r="94" spans="1:7" ht="30">
      <c r="A94" s="41" t="s">
        <v>2208</v>
      </c>
      <c r="B94" s="75">
        <v>8719</v>
      </c>
      <c r="C94" s="75" t="s">
        <v>2209</v>
      </c>
      <c r="D94" s="75" t="s">
        <v>1991</v>
      </c>
      <c r="E94" s="75" t="s">
        <v>8</v>
      </c>
      <c r="F94" s="75" t="s">
        <v>8</v>
      </c>
      <c r="G94" s="75" t="s">
        <v>1993</v>
      </c>
    </row>
    <row r="95" spans="1:7" ht="30">
      <c r="A95" s="41" t="s">
        <v>2210</v>
      </c>
      <c r="B95" s="75">
        <v>8718</v>
      </c>
      <c r="C95" s="75" t="s">
        <v>2211</v>
      </c>
      <c r="D95" s="75" t="s">
        <v>1991</v>
      </c>
      <c r="E95" s="75" t="s">
        <v>8</v>
      </c>
      <c r="F95" s="75" t="s">
        <v>8</v>
      </c>
      <c r="G95" s="75" t="s">
        <v>1993</v>
      </c>
    </row>
    <row r="96" spans="1:7" ht="30">
      <c r="A96" s="41" t="s">
        <v>2212</v>
      </c>
      <c r="B96" s="75">
        <v>8717</v>
      </c>
      <c r="C96" s="75" t="s">
        <v>2213</v>
      </c>
      <c r="D96" s="75" t="s">
        <v>1991</v>
      </c>
      <c r="E96" s="75" t="s">
        <v>8</v>
      </c>
      <c r="F96" s="75" t="s">
        <v>8</v>
      </c>
      <c r="G96" s="75" t="s">
        <v>1993</v>
      </c>
    </row>
    <row r="97" spans="1:7" ht="30">
      <c r="A97" s="41" t="s">
        <v>2214</v>
      </c>
      <c r="B97" s="75">
        <v>8716</v>
      </c>
      <c r="C97" s="75" t="s">
        <v>2215</v>
      </c>
      <c r="D97" s="75" t="s">
        <v>1991</v>
      </c>
      <c r="E97" s="75" t="s">
        <v>8</v>
      </c>
      <c r="F97" s="75" t="s">
        <v>8</v>
      </c>
      <c r="G97" s="75" t="s">
        <v>1993</v>
      </c>
    </row>
    <row r="98" spans="1:7" ht="30">
      <c r="A98" s="41" t="s">
        <v>2216</v>
      </c>
      <c r="B98" s="75">
        <v>8715</v>
      </c>
      <c r="C98" s="75" t="s">
        <v>2217</v>
      </c>
      <c r="D98" s="75" t="s">
        <v>1991</v>
      </c>
      <c r="E98" s="75" t="s">
        <v>8</v>
      </c>
      <c r="F98" s="75" t="s">
        <v>8</v>
      </c>
      <c r="G98" s="75" t="s">
        <v>1993</v>
      </c>
    </row>
    <row r="99" spans="1:7" ht="30">
      <c r="A99" s="41" t="s">
        <v>2218</v>
      </c>
      <c r="B99" s="75">
        <v>8714</v>
      </c>
      <c r="C99" s="75" t="s">
        <v>2219</v>
      </c>
      <c r="D99" s="75" t="s">
        <v>1991</v>
      </c>
      <c r="E99" s="75" t="s">
        <v>8</v>
      </c>
      <c r="F99" s="75" t="s">
        <v>8</v>
      </c>
      <c r="G99" s="75" t="s">
        <v>1993</v>
      </c>
    </row>
    <row r="100" spans="1:7" ht="30">
      <c r="A100" s="41" t="s">
        <v>2220</v>
      </c>
      <c r="B100" s="75">
        <v>8713</v>
      </c>
      <c r="C100" s="75" t="s">
        <v>2221</v>
      </c>
      <c r="D100" s="75" t="s">
        <v>1991</v>
      </c>
      <c r="E100" s="75" t="s">
        <v>8</v>
      </c>
      <c r="F100" s="75" t="s">
        <v>8</v>
      </c>
      <c r="G100" s="75" t="s">
        <v>1993</v>
      </c>
    </row>
    <row r="101" spans="1:7" ht="30">
      <c r="A101" s="41" t="s">
        <v>2222</v>
      </c>
      <c r="B101" s="75">
        <v>8712</v>
      </c>
      <c r="C101" s="75" t="s">
        <v>2223</v>
      </c>
      <c r="D101" s="75" t="s">
        <v>1991</v>
      </c>
      <c r="E101" s="75" t="s">
        <v>8</v>
      </c>
      <c r="F101" s="75" t="s">
        <v>8</v>
      </c>
      <c r="G101" s="75" t="s">
        <v>1993</v>
      </c>
    </row>
    <row r="102" spans="1:7" ht="30">
      <c r="A102" s="41" t="s">
        <v>2224</v>
      </c>
      <c r="B102" s="75">
        <v>8711</v>
      </c>
      <c r="C102" s="75" t="s">
        <v>2225</v>
      </c>
      <c r="D102" s="75" t="s">
        <v>1991</v>
      </c>
      <c r="E102" s="75" t="s">
        <v>8</v>
      </c>
      <c r="F102" s="75" t="s">
        <v>8</v>
      </c>
      <c r="G102" s="75" t="s">
        <v>1993</v>
      </c>
    </row>
    <row r="103" spans="1:7" ht="30">
      <c r="A103" s="41" t="s">
        <v>2226</v>
      </c>
      <c r="B103" s="75">
        <v>8710</v>
      </c>
      <c r="C103" s="75" t="s">
        <v>2227</v>
      </c>
      <c r="D103" s="75" t="s">
        <v>1991</v>
      </c>
      <c r="E103" s="75" t="s">
        <v>8</v>
      </c>
      <c r="F103" s="75" t="s">
        <v>8</v>
      </c>
      <c r="G103" s="75" t="s">
        <v>1993</v>
      </c>
    </row>
    <row r="104" spans="1:7" ht="30">
      <c r="A104" s="41" t="s">
        <v>2228</v>
      </c>
      <c r="B104" s="75">
        <v>8630</v>
      </c>
      <c r="C104" s="75" t="s">
        <v>2187</v>
      </c>
      <c r="D104" s="75" t="s">
        <v>1991</v>
      </c>
      <c r="E104" s="75" t="s">
        <v>8</v>
      </c>
      <c r="F104" s="75" t="s">
        <v>8</v>
      </c>
      <c r="G104" s="75" t="s">
        <v>1993</v>
      </c>
    </row>
    <row r="105" spans="1:7" ht="30">
      <c r="A105" s="41" t="s">
        <v>2229</v>
      </c>
      <c r="B105" s="75">
        <v>8629</v>
      </c>
      <c r="C105" s="75" t="s">
        <v>2189</v>
      </c>
      <c r="D105" s="75" t="s">
        <v>1991</v>
      </c>
      <c r="E105" s="75" t="s">
        <v>8</v>
      </c>
      <c r="F105" s="75" t="s">
        <v>8</v>
      </c>
      <c r="G105" s="75" t="s">
        <v>1993</v>
      </c>
    </row>
    <row r="106" spans="1:7" ht="30">
      <c r="A106" s="41" t="s">
        <v>2230</v>
      </c>
      <c r="B106" s="75">
        <v>8628</v>
      </c>
      <c r="C106" s="75" t="s">
        <v>2191</v>
      </c>
      <c r="D106" s="75" t="s">
        <v>1991</v>
      </c>
      <c r="E106" s="75" t="s">
        <v>8</v>
      </c>
      <c r="F106" s="75" t="s">
        <v>8</v>
      </c>
      <c r="G106" s="75" t="s">
        <v>1993</v>
      </c>
    </row>
    <row r="107" spans="1:7" ht="30">
      <c r="A107" s="41" t="s">
        <v>2231</v>
      </c>
      <c r="B107" s="75">
        <v>8627</v>
      </c>
      <c r="C107" s="75" t="s">
        <v>2193</v>
      </c>
      <c r="D107" s="75" t="s">
        <v>1991</v>
      </c>
      <c r="E107" s="75" t="s">
        <v>8</v>
      </c>
      <c r="F107" s="75" t="s">
        <v>8</v>
      </c>
      <c r="G107" s="75" t="s">
        <v>1993</v>
      </c>
    </row>
    <row r="108" spans="1:7" ht="30">
      <c r="A108" s="41" t="s">
        <v>2232</v>
      </c>
      <c r="B108" s="75">
        <v>8626</v>
      </c>
      <c r="C108" s="75" t="s">
        <v>2195</v>
      </c>
      <c r="D108" s="75" t="s">
        <v>1991</v>
      </c>
      <c r="E108" s="75" t="s">
        <v>8</v>
      </c>
      <c r="F108" s="75" t="s">
        <v>8</v>
      </c>
      <c r="G108" s="75" t="s">
        <v>1993</v>
      </c>
    </row>
    <row r="109" spans="1:7" ht="30">
      <c r="A109" s="41" t="s">
        <v>2233</v>
      </c>
      <c r="B109" s="75">
        <v>8625</v>
      </c>
      <c r="C109" s="75" t="s">
        <v>2233</v>
      </c>
      <c r="D109" s="75" t="s">
        <v>1991</v>
      </c>
      <c r="E109" s="75" t="s">
        <v>8</v>
      </c>
      <c r="F109" s="75" t="s">
        <v>8</v>
      </c>
      <c r="G109" s="75" t="s">
        <v>1993</v>
      </c>
    </row>
    <row r="110" spans="1:7" ht="30">
      <c r="A110" s="41" t="s">
        <v>2234</v>
      </c>
      <c r="B110" s="75">
        <v>8624</v>
      </c>
      <c r="C110" s="75" t="s">
        <v>2199</v>
      </c>
      <c r="D110" s="75" t="s">
        <v>1991</v>
      </c>
      <c r="E110" s="75" t="s">
        <v>8</v>
      </c>
      <c r="F110" s="75" t="s">
        <v>8</v>
      </c>
      <c r="G110" s="75" t="s">
        <v>1993</v>
      </c>
    </row>
    <row r="111" spans="1:7" ht="30">
      <c r="A111" s="41" t="s">
        <v>2235</v>
      </c>
      <c r="B111" s="75">
        <v>8623</v>
      </c>
      <c r="C111" s="75" t="s">
        <v>2201</v>
      </c>
      <c r="D111" s="75" t="s">
        <v>1991</v>
      </c>
      <c r="E111" s="75" t="s">
        <v>8</v>
      </c>
      <c r="F111" s="75" t="s">
        <v>8</v>
      </c>
      <c r="G111" s="75" t="s">
        <v>1993</v>
      </c>
    </row>
    <row r="112" spans="1:7" ht="45">
      <c r="A112" s="41" t="s">
        <v>2236</v>
      </c>
      <c r="B112" s="75">
        <v>8622</v>
      </c>
      <c r="C112" s="75" t="s">
        <v>2203</v>
      </c>
      <c r="D112" s="75" t="s">
        <v>1991</v>
      </c>
      <c r="E112" s="75" t="s">
        <v>8</v>
      </c>
      <c r="F112" s="75" t="s">
        <v>8</v>
      </c>
      <c r="G112" s="75" t="s">
        <v>1993</v>
      </c>
    </row>
    <row r="113" spans="1:7" ht="30">
      <c r="A113" s="41" t="s">
        <v>2237</v>
      </c>
      <c r="B113" s="75">
        <v>8621</v>
      </c>
      <c r="C113" s="75" t="s">
        <v>2205</v>
      </c>
      <c r="D113" s="75" t="s">
        <v>1991</v>
      </c>
      <c r="E113" s="75" t="s">
        <v>8</v>
      </c>
      <c r="F113" s="75" t="s">
        <v>8</v>
      </c>
      <c r="G113" s="75" t="s">
        <v>1993</v>
      </c>
    </row>
    <row r="114" spans="1:7" ht="30">
      <c r="A114" s="41" t="s">
        <v>2238</v>
      </c>
      <c r="B114" s="75">
        <v>8620</v>
      </c>
      <c r="C114" s="75" t="s">
        <v>2207</v>
      </c>
      <c r="D114" s="75" t="s">
        <v>1991</v>
      </c>
      <c r="E114" s="75" t="s">
        <v>8</v>
      </c>
      <c r="F114" s="75" t="s">
        <v>8</v>
      </c>
      <c r="G114" s="75" t="s">
        <v>1993</v>
      </c>
    </row>
    <row r="115" spans="1:7" ht="30">
      <c r="A115" s="41" t="s">
        <v>2239</v>
      </c>
      <c r="B115" s="75">
        <v>8619</v>
      </c>
      <c r="C115" s="75" t="s">
        <v>2239</v>
      </c>
      <c r="D115" s="75" t="s">
        <v>1991</v>
      </c>
      <c r="E115" s="75" t="s">
        <v>8</v>
      </c>
      <c r="F115" s="75" t="s">
        <v>8</v>
      </c>
      <c r="G115" s="75" t="s">
        <v>1993</v>
      </c>
    </row>
    <row r="116" spans="1:7" ht="30">
      <c r="A116" s="41" t="s">
        <v>2240</v>
      </c>
      <c r="B116" s="75">
        <v>8618</v>
      </c>
      <c r="C116" s="75" t="s">
        <v>2211</v>
      </c>
      <c r="D116" s="75" t="s">
        <v>1991</v>
      </c>
      <c r="E116" s="75" t="s">
        <v>8</v>
      </c>
      <c r="F116" s="75" t="s">
        <v>8</v>
      </c>
      <c r="G116" s="75" t="s">
        <v>1993</v>
      </c>
    </row>
    <row r="117" spans="1:7" ht="30">
      <c r="A117" s="41" t="s">
        <v>2241</v>
      </c>
      <c r="B117" s="75">
        <v>8617</v>
      </c>
      <c r="C117" s="75" t="s">
        <v>2213</v>
      </c>
      <c r="D117" s="75" t="s">
        <v>1991</v>
      </c>
      <c r="E117" s="75" t="s">
        <v>8</v>
      </c>
      <c r="F117" s="75" t="s">
        <v>8</v>
      </c>
      <c r="G117" s="75" t="s">
        <v>1993</v>
      </c>
    </row>
    <row r="118" spans="1:7" ht="30">
      <c r="A118" s="41" t="s">
        <v>2242</v>
      </c>
      <c r="B118" s="75">
        <v>8616</v>
      </c>
      <c r="C118" s="75" t="s">
        <v>2215</v>
      </c>
      <c r="D118" s="75" t="s">
        <v>1991</v>
      </c>
      <c r="E118" s="75" t="s">
        <v>8</v>
      </c>
      <c r="F118" s="75" t="s">
        <v>8</v>
      </c>
      <c r="G118" s="75" t="s">
        <v>1993</v>
      </c>
    </row>
    <row r="119" spans="1:7" ht="30">
      <c r="A119" s="41" t="s">
        <v>2243</v>
      </c>
      <c r="B119" s="75">
        <v>8615</v>
      </c>
      <c r="C119" s="75" t="s">
        <v>2217</v>
      </c>
      <c r="D119" s="75" t="s">
        <v>1991</v>
      </c>
      <c r="E119" s="75" t="s">
        <v>8</v>
      </c>
      <c r="F119" s="75" t="s">
        <v>8</v>
      </c>
      <c r="G119" s="75" t="s">
        <v>1993</v>
      </c>
    </row>
    <row r="120" spans="1:7" ht="30">
      <c r="A120" s="41" t="s">
        <v>2244</v>
      </c>
      <c r="B120" s="75">
        <v>8614</v>
      </c>
      <c r="C120" s="75" t="s">
        <v>2219</v>
      </c>
      <c r="D120" s="75" t="s">
        <v>1991</v>
      </c>
      <c r="E120" s="75" t="s">
        <v>8</v>
      </c>
      <c r="F120" s="75" t="s">
        <v>8</v>
      </c>
      <c r="G120" s="75" t="s">
        <v>1993</v>
      </c>
    </row>
    <row r="121" spans="1:7" ht="30">
      <c r="A121" s="41" t="s">
        <v>2245</v>
      </c>
      <c r="B121" s="75">
        <v>8613</v>
      </c>
      <c r="C121" s="75" t="s">
        <v>2221</v>
      </c>
      <c r="D121" s="75" t="s">
        <v>1991</v>
      </c>
      <c r="E121" s="75" t="s">
        <v>8</v>
      </c>
      <c r="F121" s="75" t="s">
        <v>8</v>
      </c>
      <c r="G121" s="75" t="s">
        <v>1993</v>
      </c>
    </row>
    <row r="122" spans="1:7" ht="30">
      <c r="A122" s="41" t="s">
        <v>2246</v>
      </c>
      <c r="B122" s="75">
        <v>8612</v>
      </c>
      <c r="C122" s="75" t="s">
        <v>2223</v>
      </c>
      <c r="D122" s="75" t="s">
        <v>1991</v>
      </c>
      <c r="E122" s="75" t="s">
        <v>8</v>
      </c>
      <c r="F122" s="75" t="s">
        <v>8</v>
      </c>
      <c r="G122" s="75" t="s">
        <v>1993</v>
      </c>
    </row>
    <row r="123" spans="1:7" ht="30">
      <c r="A123" s="41" t="s">
        <v>2247</v>
      </c>
      <c r="B123" s="75">
        <v>8611</v>
      </c>
      <c r="C123" s="75" t="s">
        <v>2225</v>
      </c>
      <c r="D123" s="75" t="s">
        <v>1991</v>
      </c>
      <c r="E123" s="75" t="s">
        <v>8</v>
      </c>
      <c r="F123" s="75" t="s">
        <v>8</v>
      </c>
      <c r="G123" s="75" t="s">
        <v>1993</v>
      </c>
    </row>
    <row r="124" spans="1:7" ht="30">
      <c r="A124" s="41" t="s">
        <v>2248</v>
      </c>
      <c r="B124" s="75">
        <v>8610</v>
      </c>
      <c r="C124" s="75" t="s">
        <v>2227</v>
      </c>
      <c r="D124" s="75" t="s">
        <v>1991</v>
      </c>
      <c r="E124" s="75" t="s">
        <v>8</v>
      </c>
      <c r="F124" s="75" t="s">
        <v>2249</v>
      </c>
      <c r="G124" s="194" t="s">
        <v>1993</v>
      </c>
    </row>
    <row r="125" spans="1:7" ht="30">
      <c r="A125" s="41" t="s">
        <v>2250</v>
      </c>
      <c r="B125" s="75">
        <v>8540</v>
      </c>
      <c r="C125" s="75" t="s">
        <v>2251</v>
      </c>
      <c r="D125" s="75" t="s">
        <v>2004</v>
      </c>
      <c r="E125" s="75" t="s">
        <v>8</v>
      </c>
      <c r="F125" s="75" t="s">
        <v>8</v>
      </c>
      <c r="G125" s="194" t="s">
        <v>1993</v>
      </c>
    </row>
    <row r="126" spans="1:7" ht="30">
      <c r="A126" s="41" t="s">
        <v>2252</v>
      </c>
      <c r="B126" s="75">
        <v>8530</v>
      </c>
      <c r="C126" s="75" t="s">
        <v>2187</v>
      </c>
      <c r="D126" s="75" t="s">
        <v>1991</v>
      </c>
      <c r="E126" s="75" t="s">
        <v>8</v>
      </c>
      <c r="F126" s="75" t="s">
        <v>8</v>
      </c>
      <c r="G126" s="75" t="s">
        <v>1993</v>
      </c>
    </row>
    <row r="127" spans="1:7" ht="30">
      <c r="A127" s="41" t="s">
        <v>2253</v>
      </c>
      <c r="B127" s="75">
        <v>8529</v>
      </c>
      <c r="C127" s="75" t="s">
        <v>2189</v>
      </c>
      <c r="D127" s="75" t="s">
        <v>1991</v>
      </c>
      <c r="E127" s="75" t="s">
        <v>8</v>
      </c>
      <c r="F127" s="75" t="s">
        <v>8</v>
      </c>
      <c r="G127" s="75" t="s">
        <v>1993</v>
      </c>
    </row>
    <row r="128" spans="1:7" ht="30">
      <c r="A128" s="41" t="s">
        <v>2254</v>
      </c>
      <c r="B128" s="75">
        <v>8528</v>
      </c>
      <c r="C128" s="75" t="s">
        <v>2254</v>
      </c>
      <c r="D128" s="75" t="s">
        <v>1991</v>
      </c>
      <c r="E128" s="75" t="s">
        <v>8</v>
      </c>
      <c r="F128" s="75" t="s">
        <v>8</v>
      </c>
      <c r="G128" s="75" t="s">
        <v>1993</v>
      </c>
    </row>
    <row r="129" spans="1:7" ht="30">
      <c r="A129" s="41" t="s">
        <v>2255</v>
      </c>
      <c r="B129" s="75">
        <v>8527</v>
      </c>
      <c r="C129" s="75" t="s">
        <v>2193</v>
      </c>
      <c r="D129" s="75" t="s">
        <v>1991</v>
      </c>
      <c r="E129" s="75" t="s">
        <v>8</v>
      </c>
      <c r="F129" s="75" t="s">
        <v>8</v>
      </c>
      <c r="G129" s="75" t="s">
        <v>1993</v>
      </c>
    </row>
    <row r="130" spans="1:7" ht="30">
      <c r="A130" s="41" t="s">
        <v>2256</v>
      </c>
      <c r="B130" s="75">
        <v>8526</v>
      </c>
      <c r="C130" s="75" t="s">
        <v>2195</v>
      </c>
      <c r="D130" s="75" t="s">
        <v>1991</v>
      </c>
      <c r="E130" s="75" t="s">
        <v>8</v>
      </c>
      <c r="F130" s="75" t="s">
        <v>8</v>
      </c>
      <c r="G130" s="75" t="s">
        <v>1993</v>
      </c>
    </row>
    <row r="131" spans="1:7" ht="30">
      <c r="A131" s="41" t="s">
        <v>2257</v>
      </c>
      <c r="B131" s="75">
        <v>8525</v>
      </c>
      <c r="C131" s="75" t="s">
        <v>2197</v>
      </c>
      <c r="D131" s="75" t="s">
        <v>1991</v>
      </c>
      <c r="E131" s="75" t="s">
        <v>8</v>
      </c>
      <c r="F131" s="75" t="s">
        <v>8</v>
      </c>
      <c r="G131" s="75" t="s">
        <v>1993</v>
      </c>
    </row>
    <row r="132" spans="1:7" ht="30">
      <c r="A132" s="41" t="s">
        <v>2258</v>
      </c>
      <c r="B132" s="75">
        <v>8524</v>
      </c>
      <c r="C132" s="75" t="s">
        <v>2199</v>
      </c>
      <c r="D132" s="75" t="s">
        <v>1991</v>
      </c>
      <c r="E132" s="75" t="s">
        <v>8</v>
      </c>
      <c r="F132" s="75" t="s">
        <v>8</v>
      </c>
      <c r="G132" s="75" t="s">
        <v>1993</v>
      </c>
    </row>
    <row r="133" spans="1:7" ht="30">
      <c r="A133" s="41" t="s">
        <v>2259</v>
      </c>
      <c r="B133" s="75">
        <v>8523</v>
      </c>
      <c r="C133" s="75" t="s">
        <v>2201</v>
      </c>
      <c r="D133" s="75" t="s">
        <v>1991</v>
      </c>
      <c r="E133" s="75" t="s">
        <v>8</v>
      </c>
      <c r="F133" s="75" t="s">
        <v>8</v>
      </c>
      <c r="G133" s="75" t="s">
        <v>1993</v>
      </c>
    </row>
    <row r="134" spans="1:7" ht="45">
      <c r="A134" s="41" t="s">
        <v>2260</v>
      </c>
      <c r="B134" s="75">
        <v>8522</v>
      </c>
      <c r="C134" s="75" t="s">
        <v>2203</v>
      </c>
      <c r="D134" s="75" t="s">
        <v>1991</v>
      </c>
      <c r="E134" s="75" t="s">
        <v>8</v>
      </c>
      <c r="F134" s="75" t="s">
        <v>8</v>
      </c>
      <c r="G134" s="75" t="s">
        <v>1993</v>
      </c>
    </row>
    <row r="135" spans="1:7" ht="30">
      <c r="A135" s="41" t="s">
        <v>2261</v>
      </c>
      <c r="B135" s="75">
        <v>8521</v>
      </c>
      <c r="C135" s="75" t="s">
        <v>2205</v>
      </c>
      <c r="D135" s="75" t="s">
        <v>1991</v>
      </c>
      <c r="E135" s="75" t="s">
        <v>8</v>
      </c>
      <c r="F135" s="75" t="s">
        <v>2262</v>
      </c>
      <c r="G135" s="75" t="s">
        <v>1993</v>
      </c>
    </row>
    <row r="136" spans="1:7" ht="30">
      <c r="A136" s="41" t="s">
        <v>2263</v>
      </c>
      <c r="B136" s="75">
        <v>8520</v>
      </c>
      <c r="C136" s="75" t="s">
        <v>2207</v>
      </c>
      <c r="D136" s="75" t="s">
        <v>1991</v>
      </c>
      <c r="E136" s="75" t="s">
        <v>8</v>
      </c>
      <c r="F136" s="75" t="s">
        <v>1265</v>
      </c>
      <c r="G136" s="75" t="s">
        <v>1993</v>
      </c>
    </row>
    <row r="137" spans="1:7" ht="30">
      <c r="A137" s="41" t="s">
        <v>2264</v>
      </c>
      <c r="B137" s="75">
        <v>8519</v>
      </c>
      <c r="C137" s="75" t="s">
        <v>2209</v>
      </c>
      <c r="D137" s="75" t="s">
        <v>1991</v>
      </c>
      <c r="E137" s="75" t="s">
        <v>8</v>
      </c>
      <c r="F137" s="75" t="s">
        <v>8</v>
      </c>
      <c r="G137" s="75" t="s">
        <v>1993</v>
      </c>
    </row>
    <row r="138" spans="1:7" ht="30">
      <c r="A138" s="41" t="s">
        <v>2265</v>
      </c>
      <c r="B138" s="75">
        <v>8518</v>
      </c>
      <c r="C138" s="75" t="s">
        <v>2211</v>
      </c>
      <c r="D138" s="75" t="s">
        <v>1991</v>
      </c>
      <c r="E138" s="75" t="s">
        <v>8</v>
      </c>
      <c r="F138" s="75" t="s">
        <v>8</v>
      </c>
      <c r="G138" s="75" t="s">
        <v>1993</v>
      </c>
    </row>
    <row r="139" spans="1:7" ht="30">
      <c r="A139" s="41" t="s">
        <v>2266</v>
      </c>
      <c r="B139" s="75">
        <v>8517</v>
      </c>
      <c r="C139" s="75" t="s">
        <v>2213</v>
      </c>
      <c r="D139" s="75" t="s">
        <v>1991</v>
      </c>
      <c r="E139" s="75" t="s">
        <v>8</v>
      </c>
      <c r="F139" s="75" t="s">
        <v>8</v>
      </c>
      <c r="G139" s="75" t="s">
        <v>1993</v>
      </c>
    </row>
    <row r="140" spans="1:7" ht="30">
      <c r="A140" s="41" t="s">
        <v>2267</v>
      </c>
      <c r="B140" s="75">
        <v>8516</v>
      </c>
      <c r="C140" s="75" t="s">
        <v>2268</v>
      </c>
      <c r="D140" s="75" t="s">
        <v>1991</v>
      </c>
      <c r="E140" s="75" t="s">
        <v>8</v>
      </c>
      <c r="F140" s="75" t="s">
        <v>2269</v>
      </c>
      <c r="G140" s="75" t="s">
        <v>1993</v>
      </c>
    </row>
    <row r="141" spans="1:7" ht="30">
      <c r="A141" s="41" t="s">
        <v>2270</v>
      </c>
      <c r="B141" s="75">
        <v>8515</v>
      </c>
      <c r="C141" s="75" t="s">
        <v>2271</v>
      </c>
      <c r="D141" s="75" t="s">
        <v>1991</v>
      </c>
      <c r="E141" s="75" t="s">
        <v>8</v>
      </c>
      <c r="F141" s="75" t="s">
        <v>2272</v>
      </c>
      <c r="G141" s="75" t="s">
        <v>1993</v>
      </c>
    </row>
    <row r="142" spans="1:7" ht="30">
      <c r="A142" s="41" t="s">
        <v>2273</v>
      </c>
      <c r="B142" s="75">
        <v>8514</v>
      </c>
      <c r="C142" s="75" t="s">
        <v>2274</v>
      </c>
      <c r="D142" s="75" t="s">
        <v>1991</v>
      </c>
      <c r="E142" s="75" t="s">
        <v>8</v>
      </c>
      <c r="F142" s="75" t="s">
        <v>8</v>
      </c>
      <c r="G142" s="75" t="s">
        <v>1993</v>
      </c>
    </row>
    <row r="143" spans="1:7" ht="30">
      <c r="A143" s="41" t="s">
        <v>2275</v>
      </c>
      <c r="B143" s="75">
        <v>8513</v>
      </c>
      <c r="C143" s="75" t="s">
        <v>2221</v>
      </c>
      <c r="D143" s="75" t="s">
        <v>1991</v>
      </c>
      <c r="E143" s="75" t="s">
        <v>8</v>
      </c>
      <c r="F143" s="75" t="s">
        <v>2276</v>
      </c>
      <c r="G143" s="75" t="s">
        <v>1993</v>
      </c>
    </row>
    <row r="144" spans="1:7" ht="30">
      <c r="A144" s="41" t="s">
        <v>2277</v>
      </c>
      <c r="B144" s="75">
        <v>8512</v>
      </c>
      <c r="C144" s="75" t="s">
        <v>2223</v>
      </c>
      <c r="D144" s="75" t="s">
        <v>1991</v>
      </c>
      <c r="E144" s="75" t="s">
        <v>8</v>
      </c>
      <c r="F144" s="75" t="s">
        <v>8</v>
      </c>
      <c r="G144" s="75" t="s">
        <v>1993</v>
      </c>
    </row>
    <row r="145" spans="1:7" ht="30">
      <c r="A145" s="41" t="s">
        <v>2278</v>
      </c>
      <c r="B145" s="75">
        <v>8511</v>
      </c>
      <c r="C145" s="75" t="s">
        <v>2225</v>
      </c>
      <c r="D145" s="75" t="s">
        <v>1991</v>
      </c>
      <c r="E145" s="75" t="s">
        <v>8</v>
      </c>
      <c r="F145" s="75" t="s">
        <v>8</v>
      </c>
      <c r="G145" s="75" t="s">
        <v>1993</v>
      </c>
    </row>
    <row r="146" spans="1:7" ht="30">
      <c r="A146" s="41" t="s">
        <v>2279</v>
      </c>
      <c r="B146" s="75">
        <v>8510</v>
      </c>
      <c r="C146" s="75" t="s">
        <v>2227</v>
      </c>
      <c r="D146" s="75" t="s">
        <v>1991</v>
      </c>
      <c r="E146" s="75" t="s">
        <v>8</v>
      </c>
      <c r="F146" s="75" t="s">
        <v>8</v>
      </c>
      <c r="G146" s="75" t="s">
        <v>1993</v>
      </c>
    </row>
    <row r="147" spans="1:7" ht="30">
      <c r="A147" s="41" t="s">
        <v>2280</v>
      </c>
      <c r="B147" s="75">
        <v>8412</v>
      </c>
      <c r="C147" s="75" t="s">
        <v>2281</v>
      </c>
      <c r="D147" s="75" t="s">
        <v>2282</v>
      </c>
      <c r="E147" s="75" t="s">
        <v>8</v>
      </c>
      <c r="F147" s="75" t="s">
        <v>8</v>
      </c>
      <c r="G147" s="75" t="s">
        <v>1993</v>
      </c>
    </row>
    <row r="148" spans="1:7" ht="45">
      <c r="A148" s="41" t="s">
        <v>2283</v>
      </c>
      <c r="B148" s="75">
        <v>8411</v>
      </c>
      <c r="C148" s="75" t="s">
        <v>2284</v>
      </c>
      <c r="D148" s="75" t="s">
        <v>2282</v>
      </c>
      <c r="E148" s="75" t="s">
        <v>8</v>
      </c>
      <c r="F148" s="75" t="s">
        <v>8</v>
      </c>
      <c r="G148" s="75" t="s">
        <v>1993</v>
      </c>
    </row>
    <row r="149" spans="1:7" ht="30">
      <c r="A149" s="41" t="s">
        <v>2285</v>
      </c>
      <c r="B149" s="75">
        <v>8410</v>
      </c>
      <c r="C149" s="75" t="s">
        <v>2286</v>
      </c>
      <c r="D149" s="75" t="s">
        <v>2282</v>
      </c>
      <c r="E149" s="75" t="s">
        <v>8</v>
      </c>
      <c r="F149" s="75" t="s">
        <v>8</v>
      </c>
      <c r="G149" s="75" t="s">
        <v>1993</v>
      </c>
    </row>
    <row r="150" spans="1:7" ht="30">
      <c r="A150" s="41" t="s">
        <v>2287</v>
      </c>
      <c r="B150" s="75">
        <v>8409</v>
      </c>
      <c r="C150" s="75" t="s">
        <v>2288</v>
      </c>
      <c r="D150" s="75" t="s">
        <v>2282</v>
      </c>
      <c r="E150" s="75" t="s">
        <v>8</v>
      </c>
      <c r="F150" s="75" t="s">
        <v>8</v>
      </c>
      <c r="G150" s="75" t="s">
        <v>1993</v>
      </c>
    </row>
    <row r="151" spans="1:7" ht="30">
      <c r="A151" s="41" t="s">
        <v>2289</v>
      </c>
      <c r="B151" s="75">
        <v>8407</v>
      </c>
      <c r="C151" s="75" t="s">
        <v>2290</v>
      </c>
      <c r="D151" s="75" t="s">
        <v>2282</v>
      </c>
      <c r="E151" s="75" t="s">
        <v>8</v>
      </c>
      <c r="F151" s="75" t="s">
        <v>8</v>
      </c>
      <c r="G151" s="75" t="s">
        <v>1993</v>
      </c>
    </row>
    <row r="152" spans="1:7" ht="30">
      <c r="A152" s="41" t="s">
        <v>2291</v>
      </c>
      <c r="B152" s="75">
        <v>8405</v>
      </c>
      <c r="C152" s="75" t="s">
        <v>2292</v>
      </c>
      <c r="D152" s="75" t="s">
        <v>2282</v>
      </c>
      <c r="E152" s="75" t="s">
        <v>8</v>
      </c>
      <c r="F152" s="75" t="s">
        <v>8</v>
      </c>
      <c r="G152" s="75" t="s">
        <v>1993</v>
      </c>
    </row>
    <row r="153" spans="1:7" ht="30">
      <c r="A153" s="41" t="s">
        <v>2293</v>
      </c>
      <c r="B153" s="75">
        <v>8312</v>
      </c>
      <c r="C153" s="75" t="s">
        <v>2281</v>
      </c>
      <c r="D153" s="75" t="s">
        <v>2282</v>
      </c>
      <c r="E153" s="75" t="s">
        <v>8</v>
      </c>
      <c r="F153" s="75" t="s">
        <v>8</v>
      </c>
      <c r="G153" s="75" t="s">
        <v>1993</v>
      </c>
    </row>
    <row r="154" spans="1:7" ht="45">
      <c r="A154" s="41" t="s">
        <v>2294</v>
      </c>
      <c r="B154" s="75">
        <v>8311</v>
      </c>
      <c r="C154" s="75" t="s">
        <v>2284</v>
      </c>
      <c r="D154" s="75" t="s">
        <v>2282</v>
      </c>
      <c r="E154" s="75" t="s">
        <v>8</v>
      </c>
      <c r="F154" s="75" t="s">
        <v>8</v>
      </c>
      <c r="G154" s="75" t="s">
        <v>1993</v>
      </c>
    </row>
    <row r="155" spans="1:7" ht="30">
      <c r="A155" s="41" t="s">
        <v>2295</v>
      </c>
      <c r="B155" s="75">
        <v>8310</v>
      </c>
      <c r="C155" s="75" t="s">
        <v>2286</v>
      </c>
      <c r="D155" s="75" t="s">
        <v>2282</v>
      </c>
      <c r="E155" s="75" t="s">
        <v>8</v>
      </c>
      <c r="F155" s="75" t="s">
        <v>8</v>
      </c>
      <c r="G155" s="75" t="s">
        <v>1993</v>
      </c>
    </row>
    <row r="156" spans="1:7" ht="30">
      <c r="A156" s="41" t="s">
        <v>2296</v>
      </c>
      <c r="B156" s="75">
        <v>8309</v>
      </c>
      <c r="C156" s="75" t="s">
        <v>2288</v>
      </c>
      <c r="D156" s="75" t="s">
        <v>2282</v>
      </c>
      <c r="E156" s="75" t="s">
        <v>8</v>
      </c>
      <c r="F156" s="75" t="s">
        <v>8</v>
      </c>
      <c r="G156" s="75" t="s">
        <v>1993</v>
      </c>
    </row>
    <row r="157" spans="1:7" ht="30">
      <c r="A157" s="41" t="s">
        <v>2297</v>
      </c>
      <c r="B157" s="75">
        <v>8307</v>
      </c>
      <c r="C157" s="75" t="s">
        <v>2290</v>
      </c>
      <c r="D157" s="75" t="s">
        <v>2282</v>
      </c>
      <c r="E157" s="75" t="s">
        <v>8</v>
      </c>
      <c r="F157" s="75" t="s">
        <v>8</v>
      </c>
      <c r="G157" s="75" t="s">
        <v>1993</v>
      </c>
    </row>
    <row r="158" spans="1:7" ht="30">
      <c r="A158" s="41" t="s">
        <v>2298</v>
      </c>
      <c r="B158" s="75">
        <v>8305</v>
      </c>
      <c r="C158" s="75" t="s">
        <v>2292</v>
      </c>
      <c r="D158" s="75" t="s">
        <v>2282</v>
      </c>
      <c r="E158" s="75" t="s">
        <v>8</v>
      </c>
      <c r="F158" s="75" t="s">
        <v>8</v>
      </c>
      <c r="G158" s="75" t="s">
        <v>1993</v>
      </c>
    </row>
    <row r="159" spans="1:7" ht="30">
      <c r="A159" s="41" t="s">
        <v>2299</v>
      </c>
      <c r="B159" s="75">
        <v>8212</v>
      </c>
      <c r="C159" s="75" t="s">
        <v>2281</v>
      </c>
      <c r="D159" s="75" t="s">
        <v>2282</v>
      </c>
      <c r="E159" s="75" t="s">
        <v>8</v>
      </c>
      <c r="F159" s="75" t="s">
        <v>2300</v>
      </c>
      <c r="G159" s="75" t="s">
        <v>1993</v>
      </c>
    </row>
    <row r="160" spans="1:7" ht="45">
      <c r="A160" s="41" t="s">
        <v>2301</v>
      </c>
      <c r="B160" s="75">
        <v>8211</v>
      </c>
      <c r="C160" s="75" t="s">
        <v>2302</v>
      </c>
      <c r="D160" s="75" t="s">
        <v>2282</v>
      </c>
      <c r="E160" s="75" t="s">
        <v>8</v>
      </c>
      <c r="F160" s="75" t="s">
        <v>2303</v>
      </c>
      <c r="G160" s="75" t="s">
        <v>1993</v>
      </c>
    </row>
    <row r="161" spans="1:7" ht="75">
      <c r="A161" s="41" t="s">
        <v>2304</v>
      </c>
      <c r="B161" s="75">
        <v>8210</v>
      </c>
      <c r="C161" s="75" t="s">
        <v>2286</v>
      </c>
      <c r="D161" s="75" t="s">
        <v>2282</v>
      </c>
      <c r="E161" s="75" t="s">
        <v>8</v>
      </c>
      <c r="F161" s="75" t="s">
        <v>2305</v>
      </c>
      <c r="G161" s="75" t="s">
        <v>1993</v>
      </c>
    </row>
    <row r="162" spans="1:7" ht="30">
      <c r="A162" s="41" t="s">
        <v>2287</v>
      </c>
      <c r="B162" s="75">
        <v>8209</v>
      </c>
      <c r="C162" s="75" t="s">
        <v>2288</v>
      </c>
      <c r="D162" s="75" t="s">
        <v>2282</v>
      </c>
      <c r="E162" s="75" t="s">
        <v>8</v>
      </c>
      <c r="F162" s="75" t="s">
        <v>8</v>
      </c>
      <c r="G162" s="75" t="s">
        <v>1993</v>
      </c>
    </row>
    <row r="163" spans="1:7" ht="30">
      <c r="A163" s="41" t="s">
        <v>2306</v>
      </c>
      <c r="B163" s="75">
        <v>8207</v>
      </c>
      <c r="C163" s="75" t="s">
        <v>2290</v>
      </c>
      <c r="D163" s="75" t="s">
        <v>2282</v>
      </c>
      <c r="E163" s="75" t="s">
        <v>8</v>
      </c>
      <c r="F163" s="75" t="s">
        <v>2307</v>
      </c>
      <c r="G163" s="75" t="s">
        <v>1993</v>
      </c>
    </row>
    <row r="164" spans="1:7" ht="30">
      <c r="A164" s="41" t="s">
        <v>2308</v>
      </c>
      <c r="B164" s="75">
        <v>8205</v>
      </c>
      <c r="C164" s="75" t="s">
        <v>2292</v>
      </c>
      <c r="D164" s="75" t="s">
        <v>2282</v>
      </c>
      <c r="E164" s="75" t="s">
        <v>8</v>
      </c>
      <c r="F164" s="75" t="s">
        <v>2309</v>
      </c>
      <c r="G164" s="75" t="s">
        <v>1993</v>
      </c>
    </row>
    <row r="165" spans="1:7" ht="30">
      <c r="A165" s="41" t="s">
        <v>946</v>
      </c>
      <c r="B165" s="75">
        <v>8108</v>
      </c>
      <c r="C165" s="75" t="s">
        <v>946</v>
      </c>
      <c r="D165" s="75" t="s">
        <v>2310</v>
      </c>
      <c r="E165" s="75" t="s">
        <v>8</v>
      </c>
      <c r="F165" s="75" t="s">
        <v>8</v>
      </c>
      <c r="G165" s="75" t="s">
        <v>1993</v>
      </c>
    </row>
    <row r="166" spans="1:7" ht="30">
      <c r="A166" s="41" t="s">
        <v>2311</v>
      </c>
      <c r="B166" s="75">
        <v>8107</v>
      </c>
      <c r="C166" s="75" t="s">
        <v>2312</v>
      </c>
      <c r="D166" s="75" t="s">
        <v>2004</v>
      </c>
      <c r="E166" s="75" t="s">
        <v>8</v>
      </c>
      <c r="F166" s="75" t="s">
        <v>8</v>
      </c>
      <c r="G166" s="75" t="s">
        <v>1993</v>
      </c>
    </row>
    <row r="167" spans="1:7" ht="30">
      <c r="A167" s="41" t="s">
        <v>2313</v>
      </c>
      <c r="B167" s="75">
        <v>8106</v>
      </c>
      <c r="C167" s="75" t="s">
        <v>2314</v>
      </c>
      <c r="D167" s="75" t="s">
        <v>2004</v>
      </c>
      <c r="E167" s="75" t="s">
        <v>8</v>
      </c>
      <c r="F167" s="75" t="s">
        <v>2315</v>
      </c>
      <c r="G167" s="75" t="s">
        <v>1993</v>
      </c>
    </row>
    <row r="168" spans="1:7" ht="30">
      <c r="A168" s="41" t="s">
        <v>1373</v>
      </c>
      <c r="B168" s="75">
        <v>8105</v>
      </c>
      <c r="C168" s="75" t="s">
        <v>2316</v>
      </c>
      <c r="D168" s="75" t="s">
        <v>2004</v>
      </c>
      <c r="E168" s="75" t="s">
        <v>8</v>
      </c>
      <c r="F168" s="75" t="s">
        <v>2317</v>
      </c>
      <c r="G168" s="75" t="s">
        <v>1993</v>
      </c>
    </row>
    <row r="169" spans="1:7" ht="30">
      <c r="A169" s="41" t="s">
        <v>2318</v>
      </c>
      <c r="B169" s="75">
        <v>8104</v>
      </c>
      <c r="C169" s="75" t="s">
        <v>2319</v>
      </c>
      <c r="D169" s="75" t="s">
        <v>2004</v>
      </c>
      <c r="E169" s="75" t="s">
        <v>8</v>
      </c>
      <c r="F169" s="75" t="s">
        <v>8</v>
      </c>
      <c r="G169" s="75" t="s">
        <v>1993</v>
      </c>
    </row>
    <row r="170" spans="1:7" ht="30">
      <c r="A170" s="41" t="s">
        <v>1418</v>
      </c>
      <c r="B170" s="75">
        <v>8103</v>
      </c>
      <c r="C170" s="75" t="s">
        <v>2320</v>
      </c>
      <c r="D170" s="75" t="s">
        <v>2004</v>
      </c>
      <c r="E170" s="75" t="s">
        <v>8</v>
      </c>
      <c r="F170" s="75" t="s">
        <v>2321</v>
      </c>
      <c r="G170" s="75" t="s">
        <v>1993</v>
      </c>
    </row>
    <row r="171" spans="1:7" ht="30">
      <c r="A171" s="41" t="s">
        <v>2322</v>
      </c>
      <c r="B171" s="75">
        <v>8100</v>
      </c>
      <c r="C171" s="75" t="s">
        <v>2322</v>
      </c>
      <c r="D171" s="75" t="s">
        <v>2323</v>
      </c>
      <c r="E171" s="75" t="s">
        <v>8</v>
      </c>
      <c r="F171" s="75" t="s">
        <v>2324</v>
      </c>
      <c r="G171" s="75" t="s">
        <v>1993</v>
      </c>
    </row>
    <row r="172" spans="1:7" ht="60">
      <c r="A172" s="41" t="s">
        <v>2325</v>
      </c>
      <c r="B172" s="75">
        <v>8046</v>
      </c>
      <c r="C172" s="75" t="s">
        <v>2325</v>
      </c>
      <c r="D172" s="75" t="s">
        <v>2004</v>
      </c>
      <c r="E172" s="75" t="s">
        <v>8</v>
      </c>
      <c r="F172" s="75" t="s">
        <v>2326</v>
      </c>
      <c r="G172" s="75" t="s">
        <v>1993</v>
      </c>
    </row>
    <row r="173" spans="1:7" ht="60">
      <c r="A173" s="41" t="s">
        <v>2327</v>
      </c>
      <c r="B173" s="75">
        <v>8045</v>
      </c>
      <c r="C173" s="75" t="s">
        <v>2328</v>
      </c>
      <c r="D173" s="75" t="s">
        <v>2329</v>
      </c>
      <c r="E173" s="75" t="s">
        <v>8</v>
      </c>
      <c r="F173" s="75" t="s">
        <v>2330</v>
      </c>
      <c r="G173" s="75" t="s">
        <v>1993</v>
      </c>
    </row>
    <row r="174" spans="1:7" ht="30">
      <c r="A174" s="41" t="s">
        <v>2331</v>
      </c>
      <c r="B174" s="75">
        <v>8025</v>
      </c>
      <c r="C174" s="75" t="s">
        <v>2331</v>
      </c>
      <c r="D174" s="75" t="s">
        <v>2004</v>
      </c>
      <c r="E174" s="75" t="s">
        <v>8</v>
      </c>
      <c r="F174" s="75" t="s">
        <v>8</v>
      </c>
      <c r="G174" s="75" t="s">
        <v>1993</v>
      </c>
    </row>
    <row r="175" spans="1:7" ht="30">
      <c r="A175" s="41" t="s">
        <v>1381</v>
      </c>
      <c r="B175" s="75">
        <v>8024</v>
      </c>
      <c r="C175" s="75" t="s">
        <v>1381</v>
      </c>
      <c r="D175" s="75" t="s">
        <v>2004</v>
      </c>
      <c r="E175" s="75" t="s">
        <v>8</v>
      </c>
      <c r="F175" s="75" t="s">
        <v>8</v>
      </c>
      <c r="G175" s="75" t="s">
        <v>1993</v>
      </c>
    </row>
    <row r="176" spans="1:7" ht="30">
      <c r="A176" s="41" t="s">
        <v>2332</v>
      </c>
      <c r="B176" s="75">
        <v>8023</v>
      </c>
      <c r="C176" s="75" t="s">
        <v>2332</v>
      </c>
      <c r="D176" s="75" t="s">
        <v>2004</v>
      </c>
      <c r="E176" s="75" t="s">
        <v>8</v>
      </c>
      <c r="F176" s="75" t="s">
        <v>2333</v>
      </c>
      <c r="G176" s="75" t="s">
        <v>1993</v>
      </c>
    </row>
    <row r="177" spans="1:7" ht="30">
      <c r="A177" s="41" t="s">
        <v>2334</v>
      </c>
      <c r="B177" s="75">
        <v>8022</v>
      </c>
      <c r="C177" s="75" t="s">
        <v>2335</v>
      </c>
      <c r="D177" s="75" t="s">
        <v>2004</v>
      </c>
      <c r="E177" s="75" t="s">
        <v>8</v>
      </c>
      <c r="F177" s="75" t="s">
        <v>2336</v>
      </c>
      <c r="G177" s="75" t="s">
        <v>1993</v>
      </c>
    </row>
    <row r="178" spans="1:7" ht="30">
      <c r="A178" s="41" t="s">
        <v>2337</v>
      </c>
      <c r="B178" s="75">
        <v>8021</v>
      </c>
      <c r="C178" s="75" t="s">
        <v>2338</v>
      </c>
      <c r="D178" s="75" t="s">
        <v>2004</v>
      </c>
      <c r="E178" s="75" t="s">
        <v>8</v>
      </c>
      <c r="F178" s="75" t="s">
        <v>2339</v>
      </c>
      <c r="G178" s="75" t="s">
        <v>1993</v>
      </c>
    </row>
    <row r="179" spans="1:7" ht="30">
      <c r="A179" s="41" t="s">
        <v>2340</v>
      </c>
      <c r="B179" s="75">
        <v>8020</v>
      </c>
      <c r="C179" s="75" t="s">
        <v>2341</v>
      </c>
      <c r="D179" s="75" t="s">
        <v>2004</v>
      </c>
      <c r="E179" s="75" t="s">
        <v>8</v>
      </c>
      <c r="F179" s="75" t="s">
        <v>8</v>
      </c>
      <c r="G179" s="75" t="s">
        <v>1993</v>
      </c>
    </row>
    <row r="180" spans="1:7" ht="30">
      <c r="A180" s="41" t="s">
        <v>899</v>
      </c>
      <c r="B180" s="75">
        <v>8019</v>
      </c>
      <c r="C180" s="75" t="s">
        <v>2342</v>
      </c>
      <c r="D180" s="75" t="s">
        <v>2004</v>
      </c>
      <c r="E180" s="75" t="s">
        <v>8</v>
      </c>
      <c r="F180" s="75" t="s">
        <v>8</v>
      </c>
      <c r="G180" s="75" t="s">
        <v>1993</v>
      </c>
    </row>
    <row r="181" spans="1:7" ht="30">
      <c r="A181" s="41" t="s">
        <v>2343</v>
      </c>
      <c r="B181" s="75">
        <v>8018</v>
      </c>
      <c r="C181" s="75" t="s">
        <v>2343</v>
      </c>
      <c r="D181" s="75" t="s">
        <v>2344</v>
      </c>
      <c r="E181" s="75" t="s">
        <v>8</v>
      </c>
      <c r="F181" s="75" t="s">
        <v>2345</v>
      </c>
      <c r="G181" s="75" t="s">
        <v>1993</v>
      </c>
    </row>
    <row r="182" spans="1:7" ht="30">
      <c r="A182" s="41" t="s">
        <v>2346</v>
      </c>
      <c r="B182" s="75">
        <v>8017</v>
      </c>
      <c r="C182" s="75" t="s">
        <v>2346</v>
      </c>
      <c r="D182" s="75" t="s">
        <v>2347</v>
      </c>
      <c r="E182" s="75" t="s">
        <v>8</v>
      </c>
      <c r="F182" s="75" t="s">
        <v>2348</v>
      </c>
      <c r="G182" s="75" t="s">
        <v>1993</v>
      </c>
    </row>
    <row r="183" spans="1:7" ht="30">
      <c r="A183" s="41" t="s">
        <v>2349</v>
      </c>
      <c r="B183" s="75">
        <v>8015</v>
      </c>
      <c r="C183" s="75" t="s">
        <v>2349</v>
      </c>
      <c r="D183" s="75" t="s">
        <v>2004</v>
      </c>
      <c r="E183" s="75" t="s">
        <v>8</v>
      </c>
      <c r="F183" s="75" t="s">
        <v>8</v>
      </c>
      <c r="G183" s="75" t="s">
        <v>1993</v>
      </c>
    </row>
    <row r="184" spans="1:7" ht="30">
      <c r="A184" s="41" t="s">
        <v>2350</v>
      </c>
      <c r="B184" s="75">
        <v>8014</v>
      </c>
      <c r="C184" s="75" t="s">
        <v>2351</v>
      </c>
      <c r="D184" s="75" t="s">
        <v>2004</v>
      </c>
      <c r="E184" s="75" t="s">
        <v>8</v>
      </c>
      <c r="F184" s="75" t="s">
        <v>8</v>
      </c>
      <c r="G184" s="75" t="s">
        <v>1993</v>
      </c>
    </row>
    <row r="185" spans="1:7" ht="30">
      <c r="A185" s="41" t="s">
        <v>2352</v>
      </c>
      <c r="B185" s="75">
        <v>8013</v>
      </c>
      <c r="C185" s="75" t="s">
        <v>2353</v>
      </c>
      <c r="D185" s="75" t="s">
        <v>2004</v>
      </c>
      <c r="E185" s="75" t="s">
        <v>8</v>
      </c>
      <c r="F185" s="75" t="s">
        <v>8</v>
      </c>
      <c r="G185" s="75" t="s">
        <v>1993</v>
      </c>
    </row>
    <row r="186" spans="1:7" ht="30">
      <c r="A186" s="41" t="s">
        <v>661</v>
      </c>
      <c r="B186" s="75">
        <v>8012</v>
      </c>
      <c r="C186" s="75" t="s">
        <v>661</v>
      </c>
      <c r="D186" s="75" t="s">
        <v>2004</v>
      </c>
      <c r="E186" s="75" t="s">
        <v>8</v>
      </c>
      <c r="F186" s="75" t="s">
        <v>8</v>
      </c>
      <c r="G186" s="75" t="s">
        <v>1993</v>
      </c>
    </row>
    <row r="187" spans="1:7" ht="30">
      <c r="A187" s="41" t="s">
        <v>2354</v>
      </c>
      <c r="B187" s="75">
        <v>8011</v>
      </c>
      <c r="C187" s="75" t="s">
        <v>2355</v>
      </c>
      <c r="D187" s="75" t="s">
        <v>2004</v>
      </c>
      <c r="E187" s="75" t="s">
        <v>8</v>
      </c>
      <c r="F187" s="75" t="s">
        <v>2356</v>
      </c>
      <c r="G187" s="75" t="s">
        <v>1993</v>
      </c>
    </row>
    <row r="188" spans="1:7" ht="30">
      <c r="A188" s="41" t="s">
        <v>935</v>
      </c>
      <c r="B188" s="75">
        <v>8010</v>
      </c>
      <c r="C188" s="75" t="s">
        <v>935</v>
      </c>
      <c r="D188" s="75" t="s">
        <v>2004</v>
      </c>
      <c r="E188" s="75" t="s">
        <v>8</v>
      </c>
      <c r="F188" s="75" t="s">
        <v>937</v>
      </c>
      <c r="G188" s="75" t="s">
        <v>1993</v>
      </c>
    </row>
    <row r="189" spans="1:7" ht="45">
      <c r="A189" s="41" t="s">
        <v>2357</v>
      </c>
      <c r="B189" s="75">
        <v>8009</v>
      </c>
      <c r="C189" s="75" t="s">
        <v>2358</v>
      </c>
      <c r="D189" s="75" t="s">
        <v>2004</v>
      </c>
      <c r="E189" s="75" t="s">
        <v>8</v>
      </c>
      <c r="F189" s="75" t="s">
        <v>2359</v>
      </c>
      <c r="G189" s="75" t="s">
        <v>1993</v>
      </c>
    </row>
    <row r="190" spans="1:7" ht="45">
      <c r="A190" s="41" t="s">
        <v>2360</v>
      </c>
      <c r="B190" s="75">
        <v>8008</v>
      </c>
      <c r="C190" s="75" t="s">
        <v>2361</v>
      </c>
      <c r="D190" s="75" t="s">
        <v>2004</v>
      </c>
      <c r="E190" s="75" t="s">
        <v>8</v>
      </c>
      <c r="F190" s="75" t="s">
        <v>2362</v>
      </c>
      <c r="G190" s="75" t="s">
        <v>1993</v>
      </c>
    </row>
    <row r="191" spans="1:7" ht="45">
      <c r="A191" s="41" t="s">
        <v>2363</v>
      </c>
      <c r="B191" s="75">
        <v>8007</v>
      </c>
      <c r="C191" s="75" t="s">
        <v>2364</v>
      </c>
      <c r="D191" s="75" t="s">
        <v>2004</v>
      </c>
      <c r="E191" s="75" t="s">
        <v>8</v>
      </c>
      <c r="F191" s="75" t="s">
        <v>2365</v>
      </c>
      <c r="G191" s="75" t="s">
        <v>1993</v>
      </c>
    </row>
    <row r="192" spans="1:7" ht="30">
      <c r="A192" s="41" t="s">
        <v>2366</v>
      </c>
      <c r="B192" s="75">
        <v>8005</v>
      </c>
      <c r="C192" s="75" t="s">
        <v>2366</v>
      </c>
      <c r="D192" s="75" t="s">
        <v>2004</v>
      </c>
      <c r="E192" s="75" t="s">
        <v>8</v>
      </c>
      <c r="F192" s="75" t="s">
        <v>8</v>
      </c>
      <c r="G192" s="75" t="s">
        <v>1993</v>
      </c>
    </row>
    <row r="193" spans="1:7" ht="30">
      <c r="A193" s="41" t="s">
        <v>2367</v>
      </c>
      <c r="B193" s="75">
        <v>8004</v>
      </c>
      <c r="C193" s="75" t="s">
        <v>2367</v>
      </c>
      <c r="D193" s="75" t="s">
        <v>2368</v>
      </c>
      <c r="E193" s="75" t="s">
        <v>8</v>
      </c>
      <c r="F193" s="75" t="s">
        <v>2369</v>
      </c>
      <c r="G193" s="75" t="s">
        <v>1993</v>
      </c>
    </row>
    <row r="194" spans="1:7" ht="30">
      <c r="A194" s="41" t="s">
        <v>2370</v>
      </c>
      <c r="B194" s="75">
        <v>8003</v>
      </c>
      <c r="C194" s="75" t="s">
        <v>2371</v>
      </c>
      <c r="D194" s="75" t="s">
        <v>2004</v>
      </c>
      <c r="E194" s="75" t="s">
        <v>8</v>
      </c>
      <c r="F194" s="75" t="s">
        <v>2372</v>
      </c>
      <c r="G194" s="75" t="s">
        <v>1993</v>
      </c>
    </row>
    <row r="195" spans="1:7" ht="90">
      <c r="A195" s="41" t="s">
        <v>2373</v>
      </c>
      <c r="B195" s="75">
        <v>8002</v>
      </c>
      <c r="C195" s="75" t="s">
        <v>2374</v>
      </c>
      <c r="D195" s="75" t="s">
        <v>2004</v>
      </c>
      <c r="E195" s="75" t="s">
        <v>8</v>
      </c>
      <c r="F195" s="75" t="s">
        <v>2375</v>
      </c>
      <c r="G195" s="75" t="s">
        <v>1993</v>
      </c>
    </row>
    <row r="196" spans="1:7" ht="30">
      <c r="A196" s="41" t="s">
        <v>479</v>
      </c>
      <c r="B196" s="75">
        <v>8000</v>
      </c>
      <c r="C196" s="75" t="s">
        <v>2376</v>
      </c>
      <c r="D196" s="75" t="s">
        <v>2004</v>
      </c>
      <c r="E196" s="75" t="s">
        <v>8</v>
      </c>
      <c r="F196" s="75" t="s">
        <v>2377</v>
      </c>
      <c r="G196" s="75" t="s">
        <v>1993</v>
      </c>
    </row>
    <row r="197" spans="1:7" ht="30">
      <c r="A197" s="41" t="s">
        <v>2378</v>
      </c>
      <c r="B197" s="75">
        <v>7919</v>
      </c>
      <c r="C197" s="75" t="s">
        <v>2379</v>
      </c>
      <c r="D197" s="75" t="s">
        <v>2380</v>
      </c>
      <c r="E197" s="75" t="s">
        <v>8</v>
      </c>
      <c r="F197" s="75" t="s">
        <v>8</v>
      </c>
      <c r="G197" s="75" t="s">
        <v>2381</v>
      </c>
    </row>
    <row r="198" spans="1:7" ht="30">
      <c r="A198" s="41" t="s">
        <v>1127</v>
      </c>
      <c r="B198" s="75">
        <v>7918</v>
      </c>
      <c r="C198" s="75" t="s">
        <v>2382</v>
      </c>
      <c r="D198" s="75" t="s">
        <v>2383</v>
      </c>
      <c r="E198" s="75" t="s">
        <v>8</v>
      </c>
      <c r="F198" s="75" t="s">
        <v>8</v>
      </c>
      <c r="G198" s="75" t="s">
        <v>2381</v>
      </c>
    </row>
    <row r="199" spans="1:7" ht="30">
      <c r="A199" s="41" t="s">
        <v>701</v>
      </c>
      <c r="B199" s="75">
        <v>7917</v>
      </c>
      <c r="C199" s="75" t="s">
        <v>2384</v>
      </c>
      <c r="D199" s="75" t="s">
        <v>2383</v>
      </c>
      <c r="E199" s="75" t="s">
        <v>8</v>
      </c>
      <c r="F199" s="75" t="s">
        <v>2385</v>
      </c>
      <c r="G199" s="75" t="s">
        <v>2381</v>
      </c>
    </row>
    <row r="200" spans="1:7" ht="30">
      <c r="A200" s="41" t="s">
        <v>712</v>
      </c>
      <c r="B200" s="75">
        <v>7916</v>
      </c>
      <c r="C200" s="75" t="s">
        <v>2386</v>
      </c>
      <c r="D200" s="75" t="s">
        <v>2383</v>
      </c>
      <c r="E200" s="75" t="s">
        <v>8</v>
      </c>
      <c r="F200" s="75" t="s">
        <v>2387</v>
      </c>
      <c r="G200" s="75" t="s">
        <v>2381</v>
      </c>
    </row>
    <row r="201" spans="1:7" ht="60">
      <c r="A201" s="41" t="s">
        <v>2388</v>
      </c>
      <c r="B201" s="75">
        <v>7915</v>
      </c>
      <c r="C201" s="75" t="s">
        <v>2389</v>
      </c>
      <c r="D201" s="75" t="s">
        <v>2390</v>
      </c>
      <c r="E201" s="75" t="s">
        <v>8</v>
      </c>
      <c r="F201" s="75" t="s">
        <v>2391</v>
      </c>
      <c r="G201" s="75" t="s">
        <v>2381</v>
      </c>
    </row>
    <row r="202" spans="1:7" ht="60">
      <c r="A202" s="41" t="s">
        <v>2392</v>
      </c>
      <c r="B202" s="75">
        <v>7914</v>
      </c>
      <c r="C202" s="75" t="s">
        <v>2393</v>
      </c>
      <c r="D202" s="75" t="s">
        <v>2390</v>
      </c>
      <c r="E202" s="75" t="s">
        <v>8</v>
      </c>
      <c r="F202" s="75" t="s">
        <v>2394</v>
      </c>
      <c r="G202" s="75" t="s">
        <v>2381</v>
      </c>
    </row>
    <row r="203" spans="1:7" ht="45">
      <c r="A203" s="41" t="s">
        <v>2395</v>
      </c>
      <c r="B203" s="75">
        <v>7913</v>
      </c>
      <c r="C203" s="75" t="s">
        <v>2395</v>
      </c>
      <c r="D203" s="75" t="s">
        <v>2396</v>
      </c>
      <c r="E203" s="75" t="s">
        <v>8</v>
      </c>
      <c r="F203" s="75" t="s">
        <v>2397</v>
      </c>
      <c r="G203" s="75" t="s">
        <v>2381</v>
      </c>
    </row>
    <row r="204" spans="1:7" ht="30">
      <c r="A204" s="41" t="s">
        <v>2398</v>
      </c>
      <c r="B204" s="75">
        <v>7912</v>
      </c>
      <c r="C204" s="75" t="s">
        <v>2399</v>
      </c>
      <c r="D204" s="75" t="s">
        <v>2383</v>
      </c>
      <c r="E204" s="75" t="s">
        <v>8</v>
      </c>
      <c r="F204" s="75" t="s">
        <v>2400</v>
      </c>
      <c r="G204" s="75" t="s">
        <v>2381</v>
      </c>
    </row>
    <row r="205" spans="1:7" ht="30">
      <c r="A205" s="41" t="s">
        <v>2401</v>
      </c>
      <c r="B205" s="75">
        <v>7911</v>
      </c>
      <c r="C205" s="75" t="s">
        <v>2402</v>
      </c>
      <c r="D205" s="75" t="s">
        <v>2383</v>
      </c>
      <c r="E205" s="75" t="s">
        <v>8</v>
      </c>
      <c r="F205" s="75" t="s">
        <v>2403</v>
      </c>
      <c r="G205" s="75" t="s">
        <v>2381</v>
      </c>
    </row>
    <row r="206" spans="1:7" ht="30">
      <c r="A206" s="41" t="s">
        <v>2404</v>
      </c>
      <c r="B206" s="75">
        <v>7909</v>
      </c>
      <c r="C206" s="75" t="s">
        <v>2404</v>
      </c>
      <c r="D206" s="75" t="s">
        <v>2383</v>
      </c>
      <c r="E206" s="75" t="s">
        <v>8</v>
      </c>
      <c r="F206" s="75" t="s">
        <v>730</v>
      </c>
      <c r="G206" s="75" t="s">
        <v>2381</v>
      </c>
    </row>
    <row r="207" spans="1:7" ht="30">
      <c r="A207" s="41" t="s">
        <v>16</v>
      </c>
      <c r="B207" s="75">
        <v>7908</v>
      </c>
      <c r="C207" s="75" t="s">
        <v>16</v>
      </c>
      <c r="D207" s="75" t="s">
        <v>2383</v>
      </c>
      <c r="E207" s="75" t="s">
        <v>8</v>
      </c>
      <c r="F207" s="75" t="s">
        <v>2405</v>
      </c>
      <c r="G207" s="75" t="s">
        <v>2381</v>
      </c>
    </row>
    <row r="208" spans="1:7" ht="30">
      <c r="A208" s="41" t="s">
        <v>2406</v>
      </c>
      <c r="B208" s="75">
        <v>7907</v>
      </c>
      <c r="C208" s="75" t="s">
        <v>2406</v>
      </c>
      <c r="D208" s="75" t="s">
        <v>2383</v>
      </c>
      <c r="E208" s="75" t="s">
        <v>8</v>
      </c>
      <c r="F208" s="75" t="s">
        <v>2407</v>
      </c>
      <c r="G208" s="75" t="s">
        <v>2381</v>
      </c>
    </row>
    <row r="209" spans="1:7" ht="30">
      <c r="A209" s="41" t="s">
        <v>1417</v>
      </c>
      <c r="B209" s="75">
        <v>7906</v>
      </c>
      <c r="C209" s="75" t="s">
        <v>1417</v>
      </c>
      <c r="D209" s="75" t="s">
        <v>2380</v>
      </c>
      <c r="E209" s="75" t="s">
        <v>8</v>
      </c>
      <c r="F209" s="75" t="s">
        <v>2408</v>
      </c>
      <c r="G209" s="75" t="s">
        <v>2381</v>
      </c>
    </row>
    <row r="210" spans="1:7" ht="30">
      <c r="A210" s="41" t="s">
        <v>729</v>
      </c>
      <c r="B210" s="75">
        <v>7905</v>
      </c>
      <c r="C210" s="75" t="s">
        <v>729</v>
      </c>
      <c r="D210" s="75" t="s">
        <v>2380</v>
      </c>
      <c r="E210" s="75" t="s">
        <v>8</v>
      </c>
      <c r="F210" s="75" t="s">
        <v>8</v>
      </c>
      <c r="G210" s="75" t="s">
        <v>2381</v>
      </c>
    </row>
    <row r="211" spans="1:7" ht="30">
      <c r="A211" s="41" t="s">
        <v>711</v>
      </c>
      <c r="B211" s="75">
        <v>7904</v>
      </c>
      <c r="C211" s="75" t="s">
        <v>711</v>
      </c>
      <c r="D211" s="75" t="s">
        <v>2380</v>
      </c>
      <c r="E211" s="75" t="s">
        <v>8</v>
      </c>
      <c r="F211" s="75" t="s">
        <v>8</v>
      </c>
      <c r="G211" s="75" t="s">
        <v>2381</v>
      </c>
    </row>
    <row r="212" spans="1:7" ht="30">
      <c r="A212" s="41" t="s">
        <v>2409</v>
      </c>
      <c r="B212" s="75">
        <v>7903</v>
      </c>
      <c r="C212" s="75" t="s">
        <v>2409</v>
      </c>
      <c r="D212" s="75" t="s">
        <v>2380</v>
      </c>
      <c r="E212" s="75" t="s">
        <v>8</v>
      </c>
      <c r="F212" s="75" t="s">
        <v>2410</v>
      </c>
      <c r="G212" s="75" t="s">
        <v>2381</v>
      </c>
    </row>
    <row r="213" spans="1:7" ht="30">
      <c r="A213" s="41" t="s">
        <v>2411</v>
      </c>
      <c r="B213" s="75">
        <v>7902</v>
      </c>
      <c r="C213" s="75" t="s">
        <v>2411</v>
      </c>
      <c r="D213" s="75" t="s">
        <v>2380</v>
      </c>
      <c r="E213" s="75" t="s">
        <v>8</v>
      </c>
      <c r="F213" s="75" t="s">
        <v>2412</v>
      </c>
      <c r="G213" s="75" t="s">
        <v>2381</v>
      </c>
    </row>
    <row r="214" spans="1:7" ht="30">
      <c r="A214" s="41" t="s">
        <v>2413</v>
      </c>
      <c r="B214" s="75">
        <v>7901</v>
      </c>
      <c r="C214" s="75" t="s">
        <v>2413</v>
      </c>
      <c r="D214" s="75" t="s">
        <v>2380</v>
      </c>
      <c r="E214" s="75" t="s">
        <v>8</v>
      </c>
      <c r="F214" s="75" t="s">
        <v>2414</v>
      </c>
      <c r="G214" s="75" t="s">
        <v>2381</v>
      </c>
    </row>
    <row r="215" spans="1:7" ht="30">
      <c r="A215" s="41" t="s">
        <v>721</v>
      </c>
      <c r="B215" s="75">
        <v>7900</v>
      </c>
      <c r="C215" s="75" t="s">
        <v>2415</v>
      </c>
      <c r="D215" s="75" t="s">
        <v>2380</v>
      </c>
      <c r="E215" s="75" t="s">
        <v>8</v>
      </c>
      <c r="F215" s="75" t="s">
        <v>2416</v>
      </c>
      <c r="G215" s="75" t="s">
        <v>2381</v>
      </c>
    </row>
    <row r="216" spans="1:7" ht="30">
      <c r="A216" s="41" t="s">
        <v>2417</v>
      </c>
      <c r="B216" s="75">
        <v>7833</v>
      </c>
      <c r="C216" s="75" t="s">
        <v>2417</v>
      </c>
      <c r="D216" s="75" t="s">
        <v>2418</v>
      </c>
      <c r="E216" s="75" t="s">
        <v>8</v>
      </c>
      <c r="F216" s="75" t="s">
        <v>2419</v>
      </c>
      <c r="G216" s="75" t="s">
        <v>2420</v>
      </c>
    </row>
    <row r="217" spans="1:7" ht="30">
      <c r="A217" s="41" t="s">
        <v>2421</v>
      </c>
      <c r="B217" s="75">
        <v>7832</v>
      </c>
      <c r="C217" s="75" t="s">
        <v>2421</v>
      </c>
      <c r="D217" s="75" t="s">
        <v>2418</v>
      </c>
      <c r="E217" s="75" t="s">
        <v>8</v>
      </c>
      <c r="F217" s="75" t="s">
        <v>2422</v>
      </c>
      <c r="G217" s="75" t="s">
        <v>2420</v>
      </c>
    </row>
    <row r="218" spans="1:7" ht="30">
      <c r="A218" s="41" t="s">
        <v>2423</v>
      </c>
      <c r="B218" s="75">
        <v>7831</v>
      </c>
      <c r="C218" s="75" t="s">
        <v>2423</v>
      </c>
      <c r="D218" s="75" t="s">
        <v>2418</v>
      </c>
      <c r="E218" s="75" t="s">
        <v>8</v>
      </c>
      <c r="F218" s="75" t="s">
        <v>8</v>
      </c>
      <c r="G218" s="75" t="s">
        <v>2420</v>
      </c>
    </row>
    <row r="219" spans="1:7" ht="30">
      <c r="A219" s="41" t="s">
        <v>2424</v>
      </c>
      <c r="B219" s="75">
        <v>7830</v>
      </c>
      <c r="C219" s="75" t="s">
        <v>2424</v>
      </c>
      <c r="D219" s="75" t="s">
        <v>2418</v>
      </c>
      <c r="E219" s="75" t="s">
        <v>8</v>
      </c>
      <c r="F219" s="75" t="s">
        <v>2425</v>
      </c>
      <c r="G219" s="75" t="s">
        <v>2420</v>
      </c>
    </row>
    <row r="220" spans="1:7" ht="30">
      <c r="A220" s="41" t="s">
        <v>291</v>
      </c>
      <c r="B220" s="75">
        <v>7829</v>
      </c>
      <c r="C220" s="75" t="s">
        <v>291</v>
      </c>
      <c r="D220" s="75" t="s">
        <v>2418</v>
      </c>
      <c r="E220" s="75" t="s">
        <v>8</v>
      </c>
      <c r="F220" s="75" t="s">
        <v>8</v>
      </c>
      <c r="G220" s="75" t="s">
        <v>2420</v>
      </c>
    </row>
    <row r="221" spans="1:7" ht="30">
      <c r="A221" s="41" t="s">
        <v>2426</v>
      </c>
      <c r="B221" s="75">
        <v>7828</v>
      </c>
      <c r="C221" s="75" t="s">
        <v>2426</v>
      </c>
      <c r="D221" s="75" t="s">
        <v>2418</v>
      </c>
      <c r="E221" s="75" t="s">
        <v>8</v>
      </c>
      <c r="F221" s="75" t="s">
        <v>2427</v>
      </c>
      <c r="G221" s="75" t="s">
        <v>2420</v>
      </c>
    </row>
    <row r="222" spans="1:7" ht="45">
      <c r="A222" s="41" t="s">
        <v>2428</v>
      </c>
      <c r="B222" s="75">
        <v>7827</v>
      </c>
      <c r="C222" s="75" t="s">
        <v>2428</v>
      </c>
      <c r="D222" s="75" t="s">
        <v>2418</v>
      </c>
      <c r="E222" s="75">
        <v>7806</v>
      </c>
      <c r="F222" s="75" t="s">
        <v>2429</v>
      </c>
      <c r="G222" s="75" t="s">
        <v>2420</v>
      </c>
    </row>
    <row r="223" spans="1:7" ht="75">
      <c r="A223" s="41" t="s">
        <v>2430</v>
      </c>
      <c r="B223" s="75">
        <v>7826</v>
      </c>
      <c r="C223" s="75" t="s">
        <v>2431</v>
      </c>
      <c r="D223" s="75" t="s">
        <v>2418</v>
      </c>
      <c r="E223" s="75" t="s">
        <v>2432</v>
      </c>
      <c r="F223" s="75" t="s">
        <v>2433</v>
      </c>
      <c r="G223" s="75" t="s">
        <v>2420</v>
      </c>
    </row>
    <row r="224" spans="1:7" ht="30">
      <c r="A224" s="41" t="s">
        <v>2434</v>
      </c>
      <c r="B224" s="75">
        <v>7825</v>
      </c>
      <c r="C224" s="75" t="s">
        <v>2435</v>
      </c>
      <c r="D224" s="75" t="s">
        <v>2418</v>
      </c>
      <c r="E224" s="75" t="s">
        <v>8</v>
      </c>
      <c r="F224" s="75" t="s">
        <v>690</v>
      </c>
      <c r="G224" s="75" t="s">
        <v>2420</v>
      </c>
    </row>
    <row r="225" spans="1:7" ht="30">
      <c r="A225" s="41" t="s">
        <v>2436</v>
      </c>
      <c r="B225" s="75">
        <v>7824</v>
      </c>
      <c r="C225" s="75" t="s">
        <v>2437</v>
      </c>
      <c r="D225" s="75" t="s">
        <v>2418</v>
      </c>
      <c r="E225" s="75" t="s">
        <v>8</v>
      </c>
      <c r="F225" s="75" t="s">
        <v>8</v>
      </c>
      <c r="G225" s="75" t="s">
        <v>2420</v>
      </c>
    </row>
    <row r="226" spans="1:7" ht="30">
      <c r="A226" s="41" t="s">
        <v>1507</v>
      </c>
      <c r="B226" s="75">
        <v>7823</v>
      </c>
      <c r="C226" s="75" t="s">
        <v>1507</v>
      </c>
      <c r="D226" s="75" t="s">
        <v>2418</v>
      </c>
      <c r="E226" s="75" t="s">
        <v>8</v>
      </c>
      <c r="F226" s="75" t="s">
        <v>2438</v>
      </c>
      <c r="G226" s="75" t="s">
        <v>2420</v>
      </c>
    </row>
    <row r="227" spans="1:7" ht="90">
      <c r="A227" s="41" t="s">
        <v>2439</v>
      </c>
      <c r="B227" s="75">
        <v>7822</v>
      </c>
      <c r="C227" s="75" t="s">
        <v>2440</v>
      </c>
      <c r="D227" s="75" t="s">
        <v>2418</v>
      </c>
      <c r="E227" s="75" t="s">
        <v>8</v>
      </c>
      <c r="F227" s="75" t="s">
        <v>8</v>
      </c>
      <c r="G227" s="75" t="s">
        <v>2420</v>
      </c>
    </row>
    <row r="228" spans="1:7" ht="60">
      <c r="A228" s="41" t="s">
        <v>2441</v>
      </c>
      <c r="B228" s="75">
        <v>7821</v>
      </c>
      <c r="C228" s="75" t="s">
        <v>2442</v>
      </c>
      <c r="D228" s="75" t="s">
        <v>2418</v>
      </c>
      <c r="E228" s="75" t="s">
        <v>2443</v>
      </c>
      <c r="F228" s="75" t="s">
        <v>8</v>
      </c>
      <c r="G228" s="75" t="s">
        <v>2420</v>
      </c>
    </row>
    <row r="229" spans="1:7" ht="75">
      <c r="A229" s="41" t="s">
        <v>2444</v>
      </c>
      <c r="B229" s="75">
        <v>7820</v>
      </c>
      <c r="C229" s="75" t="s">
        <v>2445</v>
      </c>
      <c r="D229" s="75" t="s">
        <v>2418</v>
      </c>
      <c r="E229" s="75">
        <v>7810</v>
      </c>
      <c r="F229" s="75" t="s">
        <v>2446</v>
      </c>
      <c r="G229" s="75" t="s">
        <v>2420</v>
      </c>
    </row>
    <row r="230" spans="1:7" ht="45">
      <c r="A230" s="41" t="s">
        <v>2447</v>
      </c>
      <c r="B230" s="75">
        <v>7819</v>
      </c>
      <c r="C230" s="75" t="s">
        <v>2448</v>
      </c>
      <c r="D230" s="75" t="s">
        <v>2418</v>
      </c>
      <c r="E230" s="75" t="s">
        <v>8</v>
      </c>
      <c r="F230" s="75" t="s">
        <v>2449</v>
      </c>
      <c r="G230" s="75" t="s">
        <v>2420</v>
      </c>
    </row>
    <row r="231" spans="1:7" ht="30">
      <c r="A231" s="41" t="s">
        <v>2419</v>
      </c>
      <c r="B231" s="75">
        <v>7818</v>
      </c>
      <c r="C231" s="75" t="s">
        <v>2450</v>
      </c>
      <c r="D231" s="75" t="s">
        <v>2418</v>
      </c>
      <c r="E231" s="75" t="s">
        <v>8</v>
      </c>
      <c r="F231" s="75" t="s">
        <v>2451</v>
      </c>
      <c r="G231" s="75" t="s">
        <v>2420</v>
      </c>
    </row>
    <row r="232" spans="1:7" ht="30">
      <c r="A232" s="41" t="s">
        <v>2452</v>
      </c>
      <c r="B232" s="75">
        <v>7817</v>
      </c>
      <c r="C232" s="75" t="s">
        <v>2452</v>
      </c>
      <c r="D232" s="75" t="s">
        <v>2418</v>
      </c>
      <c r="E232" s="75" t="s">
        <v>8</v>
      </c>
      <c r="F232" s="75" t="s">
        <v>8</v>
      </c>
      <c r="G232" s="75" t="s">
        <v>2420</v>
      </c>
    </row>
    <row r="233" spans="1:7" ht="30">
      <c r="A233" s="41" t="s">
        <v>2453</v>
      </c>
      <c r="B233" s="75">
        <v>7816</v>
      </c>
      <c r="C233" s="75" t="s">
        <v>2453</v>
      </c>
      <c r="D233" s="75" t="s">
        <v>2418</v>
      </c>
      <c r="E233" s="75" t="s">
        <v>8</v>
      </c>
      <c r="F233" s="75" t="s">
        <v>8</v>
      </c>
      <c r="G233" s="75" t="s">
        <v>2420</v>
      </c>
    </row>
    <row r="234" spans="1:7" ht="75">
      <c r="A234" s="41" t="s">
        <v>2454</v>
      </c>
      <c r="B234" s="75">
        <v>7815</v>
      </c>
      <c r="C234" s="75" t="s">
        <v>2455</v>
      </c>
      <c r="D234" s="75" t="s">
        <v>2418</v>
      </c>
      <c r="E234" s="75">
        <v>7812</v>
      </c>
      <c r="F234" s="75" t="s">
        <v>2456</v>
      </c>
      <c r="G234" s="75" t="s">
        <v>2420</v>
      </c>
    </row>
    <row r="235" spans="1:7" ht="75">
      <c r="A235" s="41" t="s">
        <v>408</v>
      </c>
      <c r="B235" s="75">
        <v>7813</v>
      </c>
      <c r="C235" s="75" t="s">
        <v>2457</v>
      </c>
      <c r="D235" s="75" t="s">
        <v>2418</v>
      </c>
      <c r="E235" s="75" t="s">
        <v>8</v>
      </c>
      <c r="F235" s="75" t="s">
        <v>2458</v>
      </c>
      <c r="G235" s="75" t="s">
        <v>2420</v>
      </c>
    </row>
    <row r="236" spans="1:7" ht="30">
      <c r="A236" s="41" t="s">
        <v>2459</v>
      </c>
      <c r="B236" s="75">
        <v>7811</v>
      </c>
      <c r="C236" s="75" t="s">
        <v>2460</v>
      </c>
      <c r="D236" s="75" t="s">
        <v>2011</v>
      </c>
      <c r="E236" s="75" t="s">
        <v>8</v>
      </c>
      <c r="F236" s="75" t="s">
        <v>8</v>
      </c>
      <c r="G236" s="75" t="s">
        <v>2008</v>
      </c>
    </row>
    <row r="237" spans="1:7" ht="30">
      <c r="A237" s="41" t="s">
        <v>2461</v>
      </c>
      <c r="B237" s="75">
        <v>7809</v>
      </c>
      <c r="C237" s="75" t="s">
        <v>2461</v>
      </c>
      <c r="D237" s="75" t="s">
        <v>2006</v>
      </c>
      <c r="E237" s="75" t="s">
        <v>8</v>
      </c>
      <c r="F237" s="75" t="s">
        <v>8</v>
      </c>
      <c r="G237" s="75" t="s">
        <v>2008</v>
      </c>
    </row>
    <row r="238" spans="1:7" ht="30">
      <c r="A238" s="41" t="s">
        <v>2462</v>
      </c>
      <c r="B238" s="75">
        <v>7808</v>
      </c>
      <c r="C238" s="75" t="s">
        <v>2463</v>
      </c>
      <c r="D238" s="75" t="s">
        <v>2418</v>
      </c>
      <c r="E238" s="75" t="s">
        <v>8</v>
      </c>
      <c r="F238" s="75" t="s">
        <v>8</v>
      </c>
      <c r="G238" s="75" t="s">
        <v>2420</v>
      </c>
    </row>
    <row r="239" spans="1:7" ht="30">
      <c r="A239" s="41" t="s">
        <v>2464</v>
      </c>
      <c r="B239" s="75">
        <v>7807</v>
      </c>
      <c r="C239" s="75" t="s">
        <v>2465</v>
      </c>
      <c r="D239" s="75" t="s">
        <v>2418</v>
      </c>
      <c r="E239" s="75" t="s">
        <v>8</v>
      </c>
      <c r="F239" s="75" t="s">
        <v>8</v>
      </c>
      <c r="G239" s="75" t="s">
        <v>2420</v>
      </c>
    </row>
    <row r="240" spans="1:7" ht="60">
      <c r="A240" s="41" t="s">
        <v>2466</v>
      </c>
      <c r="B240" s="75">
        <v>7806</v>
      </c>
      <c r="C240" s="75" t="s">
        <v>2467</v>
      </c>
      <c r="D240" s="75" t="s">
        <v>2418</v>
      </c>
      <c r="E240" s="75" t="s">
        <v>8</v>
      </c>
      <c r="F240" s="75" t="s">
        <v>2468</v>
      </c>
      <c r="G240" s="75" t="s">
        <v>2420</v>
      </c>
    </row>
    <row r="241" spans="1:7" ht="30">
      <c r="A241" s="41" t="s">
        <v>2469</v>
      </c>
      <c r="B241" s="75">
        <v>7805</v>
      </c>
      <c r="C241" s="75" t="s">
        <v>2470</v>
      </c>
      <c r="D241" s="75" t="s">
        <v>2471</v>
      </c>
      <c r="E241" s="75" t="s">
        <v>8</v>
      </c>
      <c r="F241" s="75" t="s">
        <v>2472</v>
      </c>
      <c r="G241" s="75" t="s">
        <v>2420</v>
      </c>
    </row>
    <row r="242" spans="1:7" ht="30">
      <c r="A242" s="41" t="s">
        <v>2473</v>
      </c>
      <c r="B242" s="75">
        <v>7804</v>
      </c>
      <c r="C242" s="75" t="s">
        <v>2474</v>
      </c>
      <c r="D242" s="75" t="s">
        <v>2471</v>
      </c>
      <c r="E242" s="75" t="s">
        <v>8</v>
      </c>
      <c r="F242" s="75" t="s">
        <v>2475</v>
      </c>
      <c r="G242" s="75" t="s">
        <v>2420</v>
      </c>
    </row>
    <row r="243" spans="1:7" ht="45">
      <c r="A243" s="41" t="s">
        <v>2476</v>
      </c>
      <c r="B243" s="75">
        <v>7802</v>
      </c>
      <c r="C243" s="75" t="s">
        <v>2477</v>
      </c>
      <c r="D243" s="75" t="s">
        <v>2471</v>
      </c>
      <c r="E243" s="75" t="s">
        <v>8</v>
      </c>
      <c r="F243" s="75" t="s">
        <v>2478</v>
      </c>
      <c r="G243" s="75" t="s">
        <v>2420</v>
      </c>
    </row>
    <row r="244" spans="1:7" ht="45">
      <c r="A244" s="41" t="s">
        <v>2479</v>
      </c>
      <c r="B244" s="75">
        <v>7801</v>
      </c>
      <c r="C244" s="75" t="s">
        <v>2480</v>
      </c>
      <c r="D244" s="75" t="s">
        <v>2471</v>
      </c>
      <c r="E244" s="75" t="s">
        <v>8</v>
      </c>
      <c r="F244" s="75" t="s">
        <v>2478</v>
      </c>
      <c r="G244" s="75" t="s">
        <v>2420</v>
      </c>
    </row>
    <row r="245" spans="1:7" ht="30">
      <c r="A245" s="41" t="s">
        <v>2481</v>
      </c>
      <c r="B245" s="75">
        <v>7800</v>
      </c>
      <c r="C245" s="75" t="s">
        <v>2482</v>
      </c>
      <c r="D245" s="75" t="s">
        <v>2471</v>
      </c>
      <c r="E245" s="75" t="s">
        <v>8</v>
      </c>
      <c r="F245" s="75" t="s">
        <v>2478</v>
      </c>
      <c r="G245" s="75" t="s">
        <v>2420</v>
      </c>
    </row>
    <row r="246" spans="1:7" ht="30">
      <c r="A246" s="41" t="s">
        <v>2483</v>
      </c>
      <c r="B246" s="75">
        <v>7725</v>
      </c>
      <c r="C246" s="75" t="s">
        <v>2483</v>
      </c>
      <c r="D246" s="75" t="s">
        <v>2484</v>
      </c>
      <c r="E246" s="75" t="s">
        <v>8</v>
      </c>
      <c r="F246" s="75" t="s">
        <v>8</v>
      </c>
      <c r="G246" s="75" t="s">
        <v>2485</v>
      </c>
    </row>
    <row r="247" spans="1:7" ht="30">
      <c r="A247" s="41" t="s">
        <v>2486</v>
      </c>
      <c r="B247" s="75">
        <v>7724</v>
      </c>
      <c r="C247" s="75" t="s">
        <v>2486</v>
      </c>
      <c r="D247" s="75" t="s">
        <v>2484</v>
      </c>
      <c r="E247" s="75" t="s">
        <v>8</v>
      </c>
      <c r="F247" s="75" t="s">
        <v>8</v>
      </c>
      <c r="G247" s="75" t="s">
        <v>2485</v>
      </c>
    </row>
    <row r="248" spans="1:7" ht="30">
      <c r="A248" s="41" t="s">
        <v>2487</v>
      </c>
      <c r="B248" s="75">
        <v>7723</v>
      </c>
      <c r="C248" s="75" t="s">
        <v>2488</v>
      </c>
      <c r="D248" s="75" t="s">
        <v>2484</v>
      </c>
      <c r="E248" s="75" t="s">
        <v>8</v>
      </c>
      <c r="F248" s="75" t="s">
        <v>8</v>
      </c>
      <c r="G248" s="75" t="s">
        <v>2485</v>
      </c>
    </row>
    <row r="249" spans="1:7" ht="30">
      <c r="A249" s="41" t="s">
        <v>2489</v>
      </c>
      <c r="B249" s="75">
        <v>7722</v>
      </c>
      <c r="C249" s="75" t="s">
        <v>2490</v>
      </c>
      <c r="D249" s="75" t="s">
        <v>2484</v>
      </c>
      <c r="E249" s="75">
        <v>7700</v>
      </c>
      <c r="F249" s="75" t="s">
        <v>2491</v>
      </c>
      <c r="G249" s="75" t="s">
        <v>2485</v>
      </c>
    </row>
    <row r="250" spans="1:7" ht="30">
      <c r="A250" s="41" t="s">
        <v>2492</v>
      </c>
      <c r="B250" s="75">
        <v>7721</v>
      </c>
      <c r="C250" s="75" t="s">
        <v>2492</v>
      </c>
      <c r="D250" s="75" t="s">
        <v>2484</v>
      </c>
      <c r="E250" s="75" t="s">
        <v>8</v>
      </c>
      <c r="F250" s="75" t="s">
        <v>8</v>
      </c>
      <c r="G250" s="75" t="s">
        <v>2485</v>
      </c>
    </row>
    <row r="251" spans="1:7" ht="30">
      <c r="A251" s="41" t="s">
        <v>2493</v>
      </c>
      <c r="B251" s="75">
        <v>7720</v>
      </c>
      <c r="C251" s="75" t="s">
        <v>2493</v>
      </c>
      <c r="D251" s="75" t="s">
        <v>2484</v>
      </c>
      <c r="E251" s="75" t="s">
        <v>8</v>
      </c>
      <c r="F251" s="75" t="s">
        <v>8</v>
      </c>
      <c r="G251" s="75" t="s">
        <v>2485</v>
      </c>
    </row>
    <row r="252" spans="1:7" ht="45">
      <c r="A252" s="41" t="s">
        <v>2494</v>
      </c>
      <c r="B252" s="75">
        <v>7719</v>
      </c>
      <c r="C252" s="75" t="s">
        <v>2495</v>
      </c>
      <c r="D252" s="75" t="s">
        <v>2484</v>
      </c>
      <c r="E252" s="75" t="s">
        <v>8</v>
      </c>
      <c r="F252" s="75" t="s">
        <v>8</v>
      </c>
      <c r="G252" s="75" t="s">
        <v>2485</v>
      </c>
    </row>
    <row r="253" spans="1:7" ht="30">
      <c r="A253" s="41" t="s">
        <v>2496</v>
      </c>
      <c r="B253" s="75">
        <v>7718</v>
      </c>
      <c r="C253" s="75" t="s">
        <v>2497</v>
      </c>
      <c r="D253" s="75" t="s">
        <v>2484</v>
      </c>
      <c r="E253" s="75" t="s">
        <v>8</v>
      </c>
      <c r="F253" s="75" t="s">
        <v>2498</v>
      </c>
      <c r="G253" s="75" t="s">
        <v>2485</v>
      </c>
    </row>
    <row r="254" spans="1:7" ht="30">
      <c r="A254" s="41" t="s">
        <v>2499</v>
      </c>
      <c r="B254" s="75">
        <v>7717</v>
      </c>
      <c r="C254" s="75" t="s">
        <v>2500</v>
      </c>
      <c r="D254" s="75" t="s">
        <v>2484</v>
      </c>
      <c r="E254" s="75" t="s">
        <v>8</v>
      </c>
      <c r="F254" s="75" t="s">
        <v>2501</v>
      </c>
      <c r="G254" s="75" t="s">
        <v>2485</v>
      </c>
    </row>
    <row r="255" spans="1:7" ht="30">
      <c r="A255" s="41" t="s">
        <v>2502</v>
      </c>
      <c r="B255" s="75">
        <v>7716</v>
      </c>
      <c r="C255" s="75" t="s">
        <v>2502</v>
      </c>
      <c r="D255" s="75" t="s">
        <v>2484</v>
      </c>
      <c r="E255" s="75">
        <v>7700</v>
      </c>
      <c r="F255" s="75" t="s">
        <v>2503</v>
      </c>
      <c r="G255" s="75" t="s">
        <v>2485</v>
      </c>
    </row>
    <row r="256" spans="1:7" ht="90">
      <c r="A256" s="41" t="s">
        <v>2504</v>
      </c>
      <c r="B256" s="75">
        <v>7715</v>
      </c>
      <c r="C256" s="75" t="s">
        <v>2504</v>
      </c>
      <c r="D256" s="75" t="s">
        <v>2484</v>
      </c>
      <c r="E256" s="75" t="s">
        <v>8</v>
      </c>
      <c r="F256" s="75" t="s">
        <v>2505</v>
      </c>
      <c r="G256" s="75" t="s">
        <v>2485</v>
      </c>
    </row>
    <row r="257" spans="1:7" ht="30">
      <c r="A257" s="41" t="s">
        <v>2506</v>
      </c>
      <c r="B257" s="75">
        <v>7714</v>
      </c>
      <c r="C257" s="75" t="s">
        <v>2506</v>
      </c>
      <c r="D257" s="75" t="s">
        <v>2484</v>
      </c>
      <c r="E257" s="75" t="s">
        <v>8</v>
      </c>
      <c r="F257" s="75" t="s">
        <v>2507</v>
      </c>
      <c r="G257" s="75" t="s">
        <v>2485</v>
      </c>
    </row>
    <row r="258" spans="1:7" ht="60">
      <c r="A258" s="41" t="s">
        <v>2508</v>
      </c>
      <c r="B258" s="75">
        <v>7712</v>
      </c>
      <c r="C258" s="75" t="s">
        <v>2509</v>
      </c>
      <c r="D258" s="75" t="s">
        <v>2484</v>
      </c>
      <c r="E258" s="75" t="s">
        <v>8</v>
      </c>
      <c r="F258" s="75" t="s">
        <v>2510</v>
      </c>
      <c r="G258" s="75" t="s">
        <v>2485</v>
      </c>
    </row>
    <row r="259" spans="1:7" ht="30">
      <c r="A259" s="41" t="s">
        <v>2511</v>
      </c>
      <c r="B259" s="75">
        <v>7710</v>
      </c>
      <c r="C259" s="75" t="s">
        <v>2512</v>
      </c>
      <c r="D259" s="75" t="s">
        <v>2011</v>
      </c>
      <c r="E259" s="75">
        <v>7713</v>
      </c>
      <c r="F259" s="75" t="s">
        <v>2513</v>
      </c>
      <c r="G259" s="75" t="s">
        <v>2008</v>
      </c>
    </row>
    <row r="260" spans="1:7" ht="90">
      <c r="A260" s="41" t="s">
        <v>2514</v>
      </c>
      <c r="B260" s="75">
        <v>7709</v>
      </c>
      <c r="C260" s="75" t="s">
        <v>2515</v>
      </c>
      <c r="D260" s="75" t="s">
        <v>2484</v>
      </c>
      <c r="E260" s="75" t="s">
        <v>8</v>
      </c>
      <c r="F260" s="75" t="s">
        <v>2516</v>
      </c>
      <c r="G260" s="75" t="s">
        <v>2485</v>
      </c>
    </row>
    <row r="261" spans="1:7" ht="30">
      <c r="A261" s="41" t="s">
        <v>2517</v>
      </c>
      <c r="B261" s="75">
        <v>7707</v>
      </c>
      <c r="C261" s="75" t="s">
        <v>2518</v>
      </c>
      <c r="D261" s="75" t="s">
        <v>2484</v>
      </c>
      <c r="E261" s="75" t="s">
        <v>8</v>
      </c>
      <c r="F261" s="75" t="s">
        <v>8</v>
      </c>
      <c r="G261" s="75" t="s">
        <v>2485</v>
      </c>
    </row>
    <row r="262" spans="1:7" ht="30">
      <c r="A262" s="41" t="s">
        <v>1351</v>
      </c>
      <c r="B262" s="75">
        <v>7706</v>
      </c>
      <c r="C262" s="75" t="s">
        <v>1351</v>
      </c>
      <c r="D262" s="75" t="s">
        <v>2484</v>
      </c>
      <c r="E262" s="75" t="s">
        <v>8</v>
      </c>
      <c r="F262" s="75" t="s">
        <v>2519</v>
      </c>
      <c r="G262" s="75" t="s">
        <v>2485</v>
      </c>
    </row>
    <row r="263" spans="1:7" ht="30">
      <c r="A263" s="41" t="s">
        <v>2520</v>
      </c>
      <c r="B263" s="75">
        <v>7705</v>
      </c>
      <c r="C263" s="75" t="s">
        <v>2520</v>
      </c>
      <c r="D263" s="75" t="s">
        <v>2484</v>
      </c>
      <c r="E263" s="75" t="s">
        <v>8</v>
      </c>
      <c r="F263" s="75" t="s">
        <v>8</v>
      </c>
      <c r="G263" s="75" t="s">
        <v>2485</v>
      </c>
    </row>
    <row r="264" spans="1:7" ht="30">
      <c r="A264" s="41" t="s">
        <v>2521</v>
      </c>
      <c r="B264" s="75">
        <v>7704</v>
      </c>
      <c r="C264" s="75" t="s">
        <v>2521</v>
      </c>
      <c r="D264" s="75" t="s">
        <v>2484</v>
      </c>
      <c r="E264" s="75" t="s">
        <v>8</v>
      </c>
      <c r="F264" s="75" t="s">
        <v>8</v>
      </c>
      <c r="G264" s="75" t="s">
        <v>2485</v>
      </c>
    </row>
    <row r="265" spans="1:7" ht="45">
      <c r="A265" s="41" t="s">
        <v>843</v>
      </c>
      <c r="B265" s="75">
        <v>7703</v>
      </c>
      <c r="C265" s="75" t="s">
        <v>2522</v>
      </c>
      <c r="D265" s="75" t="s">
        <v>2484</v>
      </c>
      <c r="E265" s="75" t="s">
        <v>8</v>
      </c>
      <c r="F265" s="75" t="s">
        <v>2523</v>
      </c>
      <c r="G265" s="75" t="s">
        <v>2485</v>
      </c>
    </row>
    <row r="266" spans="1:7" ht="30">
      <c r="A266" s="41" t="s">
        <v>2524</v>
      </c>
      <c r="B266" s="75">
        <v>7702</v>
      </c>
      <c r="C266" s="75" t="s">
        <v>2525</v>
      </c>
      <c r="D266" s="75" t="s">
        <v>2484</v>
      </c>
      <c r="E266" s="75" t="s">
        <v>8</v>
      </c>
      <c r="F266" s="75" t="s">
        <v>2526</v>
      </c>
      <c r="G266" s="75" t="s">
        <v>2485</v>
      </c>
    </row>
    <row r="267" spans="1:7" ht="30">
      <c r="A267" s="41" t="s">
        <v>2527</v>
      </c>
      <c r="B267" s="75">
        <v>7632</v>
      </c>
      <c r="C267" s="75" t="s">
        <v>2527</v>
      </c>
      <c r="D267" s="75" t="s">
        <v>2528</v>
      </c>
      <c r="E267" s="75" t="s">
        <v>8</v>
      </c>
      <c r="F267" s="75" t="s">
        <v>8</v>
      </c>
      <c r="G267" s="75" t="s">
        <v>2529</v>
      </c>
    </row>
    <row r="268" spans="1:7" ht="30">
      <c r="A268" s="41" t="s">
        <v>2530</v>
      </c>
      <c r="B268" s="75">
        <v>7631</v>
      </c>
      <c r="C268" s="75" t="s">
        <v>2531</v>
      </c>
      <c r="D268" s="75" t="s">
        <v>2532</v>
      </c>
      <c r="E268" s="75" t="s">
        <v>8</v>
      </c>
      <c r="F268" s="75" t="s">
        <v>2533</v>
      </c>
      <c r="G268" s="75" t="s">
        <v>2529</v>
      </c>
    </row>
    <row r="269" spans="1:7" ht="30">
      <c r="A269" s="41" t="s">
        <v>2534</v>
      </c>
      <c r="B269" s="75">
        <v>7630</v>
      </c>
      <c r="C269" s="75" t="s">
        <v>2535</v>
      </c>
      <c r="D269" s="75" t="s">
        <v>2532</v>
      </c>
      <c r="E269" s="75">
        <v>7627</v>
      </c>
      <c r="F269" s="75" t="s">
        <v>2536</v>
      </c>
      <c r="G269" s="75" t="s">
        <v>2529</v>
      </c>
    </row>
    <row r="270" spans="1:7" ht="30">
      <c r="A270" s="41" t="s">
        <v>482</v>
      </c>
      <c r="B270" s="75">
        <v>7629</v>
      </c>
      <c r="C270" s="75" t="s">
        <v>482</v>
      </c>
      <c r="D270" s="75" t="s">
        <v>2528</v>
      </c>
      <c r="E270" s="75" t="s">
        <v>8</v>
      </c>
      <c r="F270" s="75" t="s">
        <v>8</v>
      </c>
      <c r="G270" s="75" t="s">
        <v>2529</v>
      </c>
    </row>
    <row r="271" spans="1:7" ht="45">
      <c r="A271" s="41" t="s">
        <v>2537</v>
      </c>
      <c r="B271" s="75">
        <v>7628</v>
      </c>
      <c r="C271" s="75" t="s">
        <v>2538</v>
      </c>
      <c r="D271" s="75" t="s">
        <v>2528</v>
      </c>
      <c r="E271" s="75" t="s">
        <v>8</v>
      </c>
      <c r="F271" s="75" t="s">
        <v>2539</v>
      </c>
      <c r="G271" s="75" t="s">
        <v>2529</v>
      </c>
    </row>
    <row r="272" spans="1:7" ht="45">
      <c r="A272" s="41" t="s">
        <v>2540</v>
      </c>
      <c r="B272" s="75">
        <v>7627</v>
      </c>
      <c r="C272" s="75" t="s">
        <v>2541</v>
      </c>
      <c r="D272" s="75" t="s">
        <v>2528</v>
      </c>
      <c r="E272" s="75">
        <v>7630</v>
      </c>
      <c r="F272" s="75" t="s">
        <v>2542</v>
      </c>
      <c r="G272" s="75" t="s">
        <v>2529</v>
      </c>
    </row>
    <row r="273" spans="1:7" ht="30">
      <c r="A273" s="41" t="s">
        <v>2543</v>
      </c>
      <c r="B273" s="75">
        <v>7626</v>
      </c>
      <c r="C273" s="75" t="s">
        <v>2544</v>
      </c>
      <c r="D273" s="75" t="s">
        <v>2532</v>
      </c>
      <c r="E273" s="75" t="s">
        <v>8</v>
      </c>
      <c r="F273" s="75" t="s">
        <v>2545</v>
      </c>
      <c r="G273" s="75" t="s">
        <v>2529</v>
      </c>
    </row>
    <row r="274" spans="1:7" ht="30">
      <c r="A274" s="41" t="s">
        <v>2546</v>
      </c>
      <c r="B274" s="75">
        <v>7625</v>
      </c>
      <c r="C274" s="75" t="s">
        <v>2547</v>
      </c>
      <c r="D274" s="75" t="s">
        <v>2528</v>
      </c>
      <c r="E274" s="75" t="s">
        <v>8</v>
      </c>
      <c r="F274" s="75" t="s">
        <v>2548</v>
      </c>
      <c r="G274" s="75" t="s">
        <v>2529</v>
      </c>
    </row>
    <row r="275" spans="1:7" ht="30">
      <c r="A275" s="41" t="s">
        <v>2549</v>
      </c>
      <c r="B275" s="75">
        <v>7624</v>
      </c>
      <c r="C275" s="75" t="s">
        <v>2550</v>
      </c>
      <c r="D275" s="75" t="s">
        <v>2528</v>
      </c>
      <c r="E275" s="75" t="s">
        <v>8</v>
      </c>
      <c r="F275" s="75" t="s">
        <v>2551</v>
      </c>
      <c r="G275" s="75" t="s">
        <v>2529</v>
      </c>
    </row>
    <row r="276" spans="1:7" ht="45">
      <c r="A276" s="41" t="s">
        <v>2552</v>
      </c>
      <c r="B276" s="75">
        <v>7621</v>
      </c>
      <c r="C276" s="75" t="s">
        <v>2553</v>
      </c>
      <c r="D276" s="75" t="s">
        <v>2528</v>
      </c>
      <c r="E276" s="75">
        <v>7623</v>
      </c>
      <c r="F276" s="75" t="s">
        <v>2554</v>
      </c>
      <c r="G276" s="75" t="s">
        <v>2529</v>
      </c>
    </row>
    <row r="277" spans="1:7" ht="30">
      <c r="A277" s="41" t="s">
        <v>2555</v>
      </c>
      <c r="B277" s="75">
        <v>7620</v>
      </c>
      <c r="C277" s="75" t="s">
        <v>2556</v>
      </c>
      <c r="D277" s="75" t="s">
        <v>2528</v>
      </c>
      <c r="E277" s="75" t="s">
        <v>8</v>
      </c>
      <c r="F277" s="75" t="s">
        <v>8</v>
      </c>
      <c r="G277" s="75" t="s">
        <v>2529</v>
      </c>
    </row>
    <row r="278" spans="1:7" ht="30">
      <c r="A278" s="41" t="s">
        <v>2557</v>
      </c>
      <c r="B278" s="75">
        <v>7619</v>
      </c>
      <c r="C278" s="75" t="s">
        <v>2558</v>
      </c>
      <c r="D278" s="75" t="s">
        <v>2528</v>
      </c>
      <c r="E278" s="75" t="s">
        <v>8</v>
      </c>
      <c r="F278" s="75" t="s">
        <v>2559</v>
      </c>
      <c r="G278" s="75" t="s">
        <v>2529</v>
      </c>
    </row>
    <row r="279" spans="1:7" ht="30">
      <c r="A279" s="41" t="s">
        <v>2560</v>
      </c>
      <c r="B279" s="75">
        <v>7618</v>
      </c>
      <c r="C279" s="75" t="s">
        <v>2561</v>
      </c>
      <c r="D279" s="75" t="s">
        <v>2528</v>
      </c>
      <c r="E279" s="75" t="s">
        <v>8</v>
      </c>
      <c r="F279" s="75" t="s">
        <v>2562</v>
      </c>
      <c r="G279" s="75" t="s">
        <v>2529</v>
      </c>
    </row>
    <row r="280" spans="1:7" ht="30">
      <c r="A280" s="41" t="s">
        <v>2563</v>
      </c>
      <c r="B280" s="75">
        <v>7617</v>
      </c>
      <c r="C280" s="75" t="s">
        <v>2564</v>
      </c>
      <c r="D280" s="75" t="s">
        <v>2528</v>
      </c>
      <c r="E280" s="75" t="s">
        <v>8</v>
      </c>
      <c r="F280" s="75" t="s">
        <v>2565</v>
      </c>
      <c r="G280" s="75" t="s">
        <v>2529</v>
      </c>
    </row>
    <row r="281" spans="1:7" ht="30">
      <c r="A281" s="41" t="s">
        <v>2566</v>
      </c>
      <c r="B281" s="75">
        <v>7615</v>
      </c>
      <c r="C281" s="75" t="s">
        <v>2567</v>
      </c>
      <c r="D281" s="75" t="s">
        <v>2528</v>
      </c>
      <c r="E281" s="75" t="s">
        <v>8</v>
      </c>
      <c r="F281" s="75" t="s">
        <v>2568</v>
      </c>
      <c r="G281" s="75" t="s">
        <v>2529</v>
      </c>
    </row>
    <row r="282" spans="1:7" ht="30">
      <c r="A282" s="41" t="s">
        <v>2569</v>
      </c>
      <c r="B282" s="75">
        <v>7614</v>
      </c>
      <c r="C282" s="75" t="s">
        <v>2570</v>
      </c>
      <c r="D282" s="75" t="s">
        <v>2528</v>
      </c>
      <c r="E282" s="75" t="s">
        <v>8</v>
      </c>
      <c r="F282" s="75" t="s">
        <v>2571</v>
      </c>
      <c r="G282" s="75" t="s">
        <v>2529</v>
      </c>
    </row>
    <row r="283" spans="1:7" ht="45">
      <c r="A283" s="41" t="s">
        <v>2572</v>
      </c>
      <c r="B283" s="75">
        <v>7613</v>
      </c>
      <c r="C283" s="75" t="s">
        <v>2573</v>
      </c>
      <c r="D283" s="75" t="s">
        <v>2528</v>
      </c>
      <c r="E283" s="75">
        <v>7622</v>
      </c>
      <c r="F283" s="75" t="s">
        <v>2574</v>
      </c>
      <c r="G283" s="75" t="s">
        <v>2529</v>
      </c>
    </row>
    <row r="284" spans="1:7" ht="30">
      <c r="A284" s="41" t="s">
        <v>2575</v>
      </c>
      <c r="B284" s="75">
        <v>7612</v>
      </c>
      <c r="C284" s="75" t="s">
        <v>2576</v>
      </c>
      <c r="D284" s="75" t="s">
        <v>2528</v>
      </c>
      <c r="E284" s="75" t="s">
        <v>8</v>
      </c>
      <c r="F284" s="75" t="s">
        <v>2577</v>
      </c>
      <c r="G284" s="75" t="s">
        <v>2529</v>
      </c>
    </row>
    <row r="285" spans="1:7" ht="30">
      <c r="A285" s="41" t="s">
        <v>2578</v>
      </c>
      <c r="B285" s="75">
        <v>7611</v>
      </c>
      <c r="C285" s="75" t="s">
        <v>2579</v>
      </c>
      <c r="D285" s="75" t="s">
        <v>2528</v>
      </c>
      <c r="E285" s="75" t="s">
        <v>8</v>
      </c>
      <c r="F285" s="75" t="s">
        <v>2580</v>
      </c>
      <c r="G285" s="75" t="s">
        <v>2529</v>
      </c>
    </row>
    <row r="286" spans="1:7" ht="30">
      <c r="A286" s="41" t="s">
        <v>2581</v>
      </c>
      <c r="B286" s="75">
        <v>7610</v>
      </c>
      <c r="C286" s="75" t="s">
        <v>2582</v>
      </c>
      <c r="D286" s="75" t="s">
        <v>2528</v>
      </c>
      <c r="E286" s="75" t="s">
        <v>8</v>
      </c>
      <c r="F286" s="75" t="s">
        <v>2583</v>
      </c>
      <c r="G286" s="75" t="s">
        <v>2529</v>
      </c>
    </row>
    <row r="287" spans="1:7" ht="30">
      <c r="A287" s="41" t="s">
        <v>2584</v>
      </c>
      <c r="B287" s="75">
        <v>7545</v>
      </c>
      <c r="C287" s="75" t="s">
        <v>2585</v>
      </c>
      <c r="D287" s="75" t="s">
        <v>2586</v>
      </c>
      <c r="E287" s="75" t="s">
        <v>8</v>
      </c>
      <c r="F287" s="75" t="s">
        <v>8</v>
      </c>
      <c r="G287" s="75" t="s">
        <v>2587</v>
      </c>
    </row>
    <row r="288" spans="1:7" ht="45">
      <c r="A288" s="41" t="s">
        <v>2588</v>
      </c>
      <c r="B288" s="75">
        <v>7544</v>
      </c>
      <c r="C288" s="75" t="s">
        <v>2589</v>
      </c>
      <c r="D288" s="75" t="s">
        <v>2590</v>
      </c>
      <c r="E288" s="75" t="s">
        <v>8</v>
      </c>
      <c r="F288" s="75" t="s">
        <v>8</v>
      </c>
      <c r="G288" s="75" t="s">
        <v>2587</v>
      </c>
    </row>
    <row r="289" spans="1:7" ht="30">
      <c r="A289" s="41" t="s">
        <v>1488</v>
      </c>
      <c r="B289" s="75">
        <v>7543</v>
      </c>
      <c r="C289" s="75" t="s">
        <v>2591</v>
      </c>
      <c r="D289" s="75" t="s">
        <v>2592</v>
      </c>
      <c r="E289" s="75" t="s">
        <v>8</v>
      </c>
      <c r="F289" s="75" t="s">
        <v>697</v>
      </c>
      <c r="G289" s="75" t="s">
        <v>2587</v>
      </c>
    </row>
    <row r="290" spans="1:7" ht="30">
      <c r="A290" s="41" t="s">
        <v>2593</v>
      </c>
      <c r="B290" s="75">
        <v>7542</v>
      </c>
      <c r="C290" s="75" t="s">
        <v>2593</v>
      </c>
      <c r="D290" s="75" t="s">
        <v>2586</v>
      </c>
      <c r="E290" s="75" t="s">
        <v>8</v>
      </c>
      <c r="F290" s="75" t="s">
        <v>2594</v>
      </c>
      <c r="G290" s="75" t="s">
        <v>2587</v>
      </c>
    </row>
    <row r="291" spans="1:7" ht="60">
      <c r="A291" s="41" t="s">
        <v>2595</v>
      </c>
      <c r="B291" s="75">
        <v>7541</v>
      </c>
      <c r="C291" s="75" t="s">
        <v>2596</v>
      </c>
      <c r="D291" s="75" t="s">
        <v>2590</v>
      </c>
      <c r="E291" s="75" t="s">
        <v>8</v>
      </c>
      <c r="F291" s="75" t="s">
        <v>2597</v>
      </c>
      <c r="G291" s="75" t="s">
        <v>2587</v>
      </c>
    </row>
    <row r="292" spans="1:7" ht="45">
      <c r="A292" s="41" t="s">
        <v>2598</v>
      </c>
      <c r="B292" s="75">
        <v>7540</v>
      </c>
      <c r="C292" s="75" t="s">
        <v>2598</v>
      </c>
      <c r="D292" s="75" t="s">
        <v>2590</v>
      </c>
      <c r="E292" s="75" t="s">
        <v>8</v>
      </c>
      <c r="F292" s="75" t="s">
        <v>8</v>
      </c>
      <c r="G292" s="75" t="s">
        <v>2587</v>
      </c>
    </row>
    <row r="293" spans="1:7" ht="30">
      <c r="A293" s="41" t="s">
        <v>2599</v>
      </c>
      <c r="B293" s="75">
        <v>7539</v>
      </c>
      <c r="C293" s="75" t="s">
        <v>2599</v>
      </c>
      <c r="D293" s="75" t="s">
        <v>2590</v>
      </c>
      <c r="E293" s="75" t="s">
        <v>8</v>
      </c>
      <c r="F293" s="75" t="s">
        <v>8</v>
      </c>
      <c r="G293" s="75" t="s">
        <v>2587</v>
      </c>
    </row>
    <row r="294" spans="1:7" ht="30">
      <c r="A294" s="41" t="s">
        <v>2600</v>
      </c>
      <c r="B294" s="75">
        <v>7538</v>
      </c>
      <c r="C294" s="75" t="s">
        <v>2600</v>
      </c>
      <c r="D294" s="75" t="s">
        <v>2590</v>
      </c>
      <c r="E294" s="75" t="s">
        <v>8</v>
      </c>
      <c r="F294" s="75" t="s">
        <v>2601</v>
      </c>
      <c r="G294" s="75" t="s">
        <v>2587</v>
      </c>
    </row>
    <row r="295" spans="1:7" ht="30">
      <c r="A295" s="41" t="s">
        <v>2602</v>
      </c>
      <c r="B295" s="75">
        <v>7537</v>
      </c>
      <c r="C295" s="75" t="s">
        <v>2602</v>
      </c>
      <c r="D295" s="75" t="s">
        <v>2590</v>
      </c>
      <c r="E295" s="75" t="s">
        <v>8</v>
      </c>
      <c r="F295" s="75" t="s">
        <v>2603</v>
      </c>
      <c r="G295" s="75" t="s">
        <v>2587</v>
      </c>
    </row>
    <row r="296" spans="1:7" ht="30">
      <c r="A296" s="41" t="s">
        <v>585</v>
      </c>
      <c r="B296" s="75">
        <v>7536</v>
      </c>
      <c r="C296" s="75" t="s">
        <v>585</v>
      </c>
      <c r="D296" s="75" t="s">
        <v>2590</v>
      </c>
      <c r="E296" s="75" t="s">
        <v>8</v>
      </c>
      <c r="F296" s="75" t="s">
        <v>8</v>
      </c>
      <c r="G296" s="75" t="s">
        <v>2587</v>
      </c>
    </row>
    <row r="297" spans="1:7" ht="45">
      <c r="A297" s="41" t="s">
        <v>2604</v>
      </c>
      <c r="B297" s="75">
        <v>7535</v>
      </c>
      <c r="C297" s="75" t="s">
        <v>2605</v>
      </c>
      <c r="D297" s="75" t="s">
        <v>2590</v>
      </c>
      <c r="E297" s="75" t="s">
        <v>8</v>
      </c>
      <c r="F297" s="75" t="s">
        <v>8</v>
      </c>
      <c r="G297" s="75" t="s">
        <v>2587</v>
      </c>
    </row>
    <row r="298" spans="1:7" ht="30">
      <c r="A298" s="41" t="s">
        <v>2606</v>
      </c>
      <c r="B298" s="75">
        <v>7534</v>
      </c>
      <c r="C298" s="75" t="s">
        <v>2607</v>
      </c>
      <c r="D298" s="75" t="s">
        <v>2590</v>
      </c>
      <c r="E298" s="75" t="s">
        <v>8</v>
      </c>
      <c r="F298" s="75" t="s">
        <v>2608</v>
      </c>
      <c r="G298" s="75" t="s">
        <v>2587</v>
      </c>
    </row>
    <row r="299" spans="1:7" ht="45">
      <c r="A299" s="41" t="s">
        <v>2609</v>
      </c>
      <c r="B299" s="75">
        <v>7533</v>
      </c>
      <c r="C299" s="75" t="s">
        <v>2610</v>
      </c>
      <c r="D299" s="75" t="s">
        <v>2590</v>
      </c>
      <c r="E299" s="75" t="s">
        <v>8</v>
      </c>
      <c r="F299" s="75" t="s">
        <v>2611</v>
      </c>
      <c r="G299" s="75" t="s">
        <v>2587</v>
      </c>
    </row>
    <row r="300" spans="1:7" ht="75">
      <c r="A300" s="41" t="s">
        <v>2612</v>
      </c>
      <c r="B300" s="75">
        <v>7532</v>
      </c>
      <c r="C300" s="75" t="s">
        <v>2613</v>
      </c>
      <c r="D300" s="75" t="s">
        <v>2590</v>
      </c>
      <c r="E300" s="75" t="s">
        <v>8</v>
      </c>
      <c r="F300" s="75" t="s">
        <v>8</v>
      </c>
      <c r="G300" s="75" t="s">
        <v>2587</v>
      </c>
    </row>
    <row r="301" spans="1:7" ht="30">
      <c r="A301" s="41" t="s">
        <v>2614</v>
      </c>
      <c r="B301" s="75">
        <v>7531</v>
      </c>
      <c r="C301" s="75" t="s">
        <v>2614</v>
      </c>
      <c r="D301" s="75" t="s">
        <v>2590</v>
      </c>
      <c r="E301" s="75" t="s">
        <v>8</v>
      </c>
      <c r="F301" s="75" t="s">
        <v>8</v>
      </c>
      <c r="G301" s="75" t="s">
        <v>2587</v>
      </c>
    </row>
    <row r="302" spans="1:7" ht="45">
      <c r="A302" s="41" t="s">
        <v>2615</v>
      </c>
      <c r="B302" s="75">
        <v>7530</v>
      </c>
      <c r="C302" s="75" t="s">
        <v>2616</v>
      </c>
      <c r="D302" s="75" t="s">
        <v>2590</v>
      </c>
      <c r="E302" s="75" t="s">
        <v>8</v>
      </c>
      <c r="F302" s="75" t="s">
        <v>2617</v>
      </c>
      <c r="G302" s="75" t="s">
        <v>2587</v>
      </c>
    </row>
    <row r="303" spans="1:7" ht="30">
      <c r="A303" s="41" t="s">
        <v>2618</v>
      </c>
      <c r="B303" s="75">
        <v>7529</v>
      </c>
      <c r="C303" s="75" t="s">
        <v>2619</v>
      </c>
      <c r="D303" s="75" t="s">
        <v>2586</v>
      </c>
      <c r="E303" s="75" t="s">
        <v>8</v>
      </c>
      <c r="F303" s="75" t="s">
        <v>2620</v>
      </c>
      <c r="G303" s="75" t="s">
        <v>2587</v>
      </c>
    </row>
    <row r="304" spans="1:7" ht="30">
      <c r="A304" s="41" t="s">
        <v>2618</v>
      </c>
      <c r="B304" s="75">
        <v>7529</v>
      </c>
      <c r="C304" s="75" t="s">
        <v>2619</v>
      </c>
      <c r="D304" s="75" t="s">
        <v>2590</v>
      </c>
      <c r="E304" s="75" t="s">
        <v>8</v>
      </c>
      <c r="F304" s="75" t="s">
        <v>2621</v>
      </c>
      <c r="G304" s="75" t="s">
        <v>2587</v>
      </c>
    </row>
    <row r="305" spans="1:7" ht="30">
      <c r="A305" s="41" t="s">
        <v>2618</v>
      </c>
      <c r="B305" s="75">
        <v>7529</v>
      </c>
      <c r="C305" s="75" t="s">
        <v>2619</v>
      </c>
      <c r="D305" s="75" t="s">
        <v>2592</v>
      </c>
      <c r="E305" s="75" t="s">
        <v>8</v>
      </c>
      <c r="F305" s="75" t="s">
        <v>2622</v>
      </c>
      <c r="G305" s="75" t="s">
        <v>2587</v>
      </c>
    </row>
    <row r="306" spans="1:7" ht="30">
      <c r="A306" s="41" t="s">
        <v>2618</v>
      </c>
      <c r="B306" s="75">
        <v>7529</v>
      </c>
      <c r="C306" s="75" t="s">
        <v>2619</v>
      </c>
      <c r="D306" s="75" t="s">
        <v>2592</v>
      </c>
      <c r="E306" s="75" t="s">
        <v>8</v>
      </c>
      <c r="F306" s="75" t="s">
        <v>2623</v>
      </c>
      <c r="G306" s="75" t="s">
        <v>2587</v>
      </c>
    </row>
    <row r="307" spans="1:7" ht="30">
      <c r="A307" s="41" t="s">
        <v>2624</v>
      </c>
      <c r="B307" s="75">
        <v>7528</v>
      </c>
      <c r="C307" s="75" t="s">
        <v>2625</v>
      </c>
      <c r="D307" s="75" t="s">
        <v>2586</v>
      </c>
      <c r="E307" s="75" t="s">
        <v>8</v>
      </c>
      <c r="F307" s="75" t="s">
        <v>2626</v>
      </c>
      <c r="G307" s="75" t="s">
        <v>2587</v>
      </c>
    </row>
    <row r="308" spans="1:7" ht="30">
      <c r="A308" s="41" t="s">
        <v>2624</v>
      </c>
      <c r="B308" s="75">
        <v>7528</v>
      </c>
      <c r="C308" s="75" t="s">
        <v>2625</v>
      </c>
      <c r="D308" s="75" t="s">
        <v>2590</v>
      </c>
      <c r="E308" s="75" t="s">
        <v>8</v>
      </c>
      <c r="F308" s="75" t="s">
        <v>2627</v>
      </c>
      <c r="G308" s="75" t="s">
        <v>2587</v>
      </c>
    </row>
    <row r="309" spans="1:7" ht="30">
      <c r="A309" s="41" t="s">
        <v>2624</v>
      </c>
      <c r="B309" s="75">
        <v>7528</v>
      </c>
      <c r="C309" s="75" t="s">
        <v>2625</v>
      </c>
      <c r="D309" s="75" t="s">
        <v>2592</v>
      </c>
      <c r="E309" s="75" t="s">
        <v>8</v>
      </c>
      <c r="F309" s="75" t="s">
        <v>2628</v>
      </c>
      <c r="G309" s="75" t="s">
        <v>2587</v>
      </c>
    </row>
    <row r="310" spans="1:7" ht="30">
      <c r="A310" s="41" t="s">
        <v>2624</v>
      </c>
      <c r="B310" s="75">
        <v>7528</v>
      </c>
      <c r="C310" s="75" t="s">
        <v>2625</v>
      </c>
      <c r="D310" s="75" t="s">
        <v>2592</v>
      </c>
      <c r="E310" s="75" t="s">
        <v>8</v>
      </c>
      <c r="F310" s="75" t="s">
        <v>2629</v>
      </c>
      <c r="G310" s="75" t="s">
        <v>2587</v>
      </c>
    </row>
    <row r="311" spans="1:7" ht="75">
      <c r="A311" s="41" t="s">
        <v>2630</v>
      </c>
      <c r="B311" s="75">
        <v>7527</v>
      </c>
      <c r="C311" s="75" t="s">
        <v>2631</v>
      </c>
      <c r="D311" s="75" t="s">
        <v>2592</v>
      </c>
      <c r="E311" s="75" t="s">
        <v>8</v>
      </c>
      <c r="F311" s="75" t="s">
        <v>2632</v>
      </c>
      <c r="G311" s="75" t="s">
        <v>2587</v>
      </c>
    </row>
    <row r="312" spans="1:7" ht="30">
      <c r="A312" s="41" t="s">
        <v>2633</v>
      </c>
      <c r="B312" s="75">
        <v>7525</v>
      </c>
      <c r="C312" s="75" t="s">
        <v>2634</v>
      </c>
      <c r="D312" s="75" t="s">
        <v>2592</v>
      </c>
      <c r="E312" s="75" t="s">
        <v>8</v>
      </c>
      <c r="F312" s="75" t="s">
        <v>486</v>
      </c>
      <c r="G312" s="75" t="s">
        <v>2587</v>
      </c>
    </row>
    <row r="313" spans="1:7" ht="30">
      <c r="A313" s="41" t="s">
        <v>2635</v>
      </c>
      <c r="B313" s="75">
        <v>7524</v>
      </c>
      <c r="C313" s="75" t="s">
        <v>2636</v>
      </c>
      <c r="D313" s="75" t="s">
        <v>2592</v>
      </c>
      <c r="E313" s="75" t="s">
        <v>8</v>
      </c>
      <c r="F313" s="75" t="s">
        <v>2637</v>
      </c>
      <c r="G313" s="75" t="s">
        <v>2587</v>
      </c>
    </row>
    <row r="314" spans="1:7" ht="30">
      <c r="A314" s="41" t="s">
        <v>2638</v>
      </c>
      <c r="B314" s="75">
        <v>7523</v>
      </c>
      <c r="C314" s="75" t="s">
        <v>2639</v>
      </c>
      <c r="D314" s="75" t="s">
        <v>2592</v>
      </c>
      <c r="E314" s="75" t="s">
        <v>8</v>
      </c>
      <c r="F314" s="75" t="s">
        <v>8</v>
      </c>
      <c r="G314" s="75" t="s">
        <v>2587</v>
      </c>
    </row>
    <row r="315" spans="1:7" ht="30">
      <c r="A315" s="41" t="s">
        <v>2640</v>
      </c>
      <c r="B315" s="75">
        <v>7522</v>
      </c>
      <c r="C315" s="75" t="s">
        <v>2641</v>
      </c>
      <c r="D315" s="75" t="s">
        <v>2592</v>
      </c>
      <c r="E315" s="75" t="s">
        <v>8</v>
      </c>
      <c r="F315" s="75" t="s">
        <v>2642</v>
      </c>
      <c r="G315" s="75" t="s">
        <v>2587</v>
      </c>
    </row>
    <row r="316" spans="1:7" ht="30">
      <c r="A316" s="41" t="s">
        <v>2643</v>
      </c>
      <c r="B316" s="75">
        <v>7521</v>
      </c>
      <c r="C316" s="75" t="s">
        <v>2643</v>
      </c>
      <c r="D316" s="75" t="s">
        <v>2592</v>
      </c>
      <c r="E316" s="75" t="s">
        <v>8</v>
      </c>
      <c r="F316" s="75" t="s">
        <v>8</v>
      </c>
      <c r="G316" s="75" t="s">
        <v>2587</v>
      </c>
    </row>
    <row r="317" spans="1:7" ht="30">
      <c r="A317" s="41" t="s">
        <v>2644</v>
      </c>
      <c r="B317" s="75">
        <v>7520</v>
      </c>
      <c r="C317" s="75" t="s">
        <v>2645</v>
      </c>
      <c r="D317" s="75" t="s">
        <v>2592</v>
      </c>
      <c r="E317" s="75" t="s">
        <v>8</v>
      </c>
      <c r="F317" s="75" t="s">
        <v>8</v>
      </c>
      <c r="G317" s="75" t="s">
        <v>2587</v>
      </c>
    </row>
    <row r="318" spans="1:7" ht="30">
      <c r="A318" s="41" t="s">
        <v>2646</v>
      </c>
      <c r="B318" s="75">
        <v>7519</v>
      </c>
      <c r="C318" s="75" t="s">
        <v>2647</v>
      </c>
      <c r="D318" s="75" t="s">
        <v>2586</v>
      </c>
      <c r="E318" s="75" t="s">
        <v>8</v>
      </c>
      <c r="F318" s="75" t="s">
        <v>2648</v>
      </c>
      <c r="G318" s="75" t="s">
        <v>2587</v>
      </c>
    </row>
    <row r="319" spans="1:7" ht="30">
      <c r="A319" s="41" t="s">
        <v>2649</v>
      </c>
      <c r="B319" s="75">
        <v>7518</v>
      </c>
      <c r="C319" s="75" t="s">
        <v>2650</v>
      </c>
      <c r="D319" s="75" t="s">
        <v>2586</v>
      </c>
      <c r="E319" s="75" t="s">
        <v>8</v>
      </c>
      <c r="F319" s="75" t="s">
        <v>2651</v>
      </c>
      <c r="G319" s="75" t="s">
        <v>2587</v>
      </c>
    </row>
    <row r="320" spans="1:7" ht="30">
      <c r="A320" s="41" t="s">
        <v>2652</v>
      </c>
      <c r="B320" s="75">
        <v>7517</v>
      </c>
      <c r="C320" s="75" t="s">
        <v>2653</v>
      </c>
      <c r="D320" s="75" t="s">
        <v>2586</v>
      </c>
      <c r="E320" s="75" t="s">
        <v>8</v>
      </c>
      <c r="F320" s="75" t="s">
        <v>2654</v>
      </c>
      <c r="G320" s="75" t="s">
        <v>2587</v>
      </c>
    </row>
    <row r="321" spans="1:7" ht="30">
      <c r="A321" s="41" t="s">
        <v>2655</v>
      </c>
      <c r="B321" s="75">
        <v>7516</v>
      </c>
      <c r="C321" s="75" t="s">
        <v>2656</v>
      </c>
      <c r="D321" s="75" t="s">
        <v>2586</v>
      </c>
      <c r="E321" s="75" t="s">
        <v>8</v>
      </c>
      <c r="F321" s="75" t="s">
        <v>2657</v>
      </c>
      <c r="G321" s="75" t="s">
        <v>2587</v>
      </c>
    </row>
    <row r="322" spans="1:7" ht="30">
      <c r="A322" s="41" t="s">
        <v>2658</v>
      </c>
      <c r="B322" s="75">
        <v>7515</v>
      </c>
      <c r="C322" s="75" t="s">
        <v>2659</v>
      </c>
      <c r="D322" s="75" t="s">
        <v>2586</v>
      </c>
      <c r="E322" s="75" t="s">
        <v>8</v>
      </c>
      <c r="F322" s="75" t="s">
        <v>2660</v>
      </c>
      <c r="G322" s="75" t="s">
        <v>2587</v>
      </c>
    </row>
    <row r="323" spans="1:7" ht="30">
      <c r="A323" s="41" t="s">
        <v>385</v>
      </c>
      <c r="B323" s="75">
        <v>7512</v>
      </c>
      <c r="C323" s="75" t="s">
        <v>2661</v>
      </c>
      <c r="D323" s="75" t="s">
        <v>2586</v>
      </c>
      <c r="E323" s="75">
        <v>7513</v>
      </c>
      <c r="F323" s="75" t="s">
        <v>2662</v>
      </c>
      <c r="G323" s="75" t="s">
        <v>2587</v>
      </c>
    </row>
    <row r="324" spans="1:7" ht="30">
      <c r="A324" s="41" t="s">
        <v>2663</v>
      </c>
      <c r="B324" s="75">
        <v>7511</v>
      </c>
      <c r="C324" s="75" t="s">
        <v>2664</v>
      </c>
      <c r="D324" s="75" t="s">
        <v>2586</v>
      </c>
      <c r="E324" s="75" t="s">
        <v>8</v>
      </c>
      <c r="F324" s="75" t="s">
        <v>2665</v>
      </c>
      <c r="G324" s="75" t="s">
        <v>2587</v>
      </c>
    </row>
    <row r="325" spans="1:7" ht="30">
      <c r="A325" s="41" t="s">
        <v>1459</v>
      </c>
      <c r="B325" s="75">
        <v>7510</v>
      </c>
      <c r="C325" s="75" t="s">
        <v>1459</v>
      </c>
      <c r="D325" s="75" t="s">
        <v>2586</v>
      </c>
      <c r="E325" s="75" t="s">
        <v>8</v>
      </c>
      <c r="F325" s="75" t="s">
        <v>2666</v>
      </c>
      <c r="G325" s="75" t="s">
        <v>2587</v>
      </c>
    </row>
    <row r="326" spans="1:7" ht="30">
      <c r="A326" s="41" t="s">
        <v>699</v>
      </c>
      <c r="B326" s="75">
        <v>7509</v>
      </c>
      <c r="C326" s="75" t="s">
        <v>699</v>
      </c>
      <c r="D326" s="75" t="s">
        <v>2590</v>
      </c>
      <c r="E326" s="75">
        <v>7503</v>
      </c>
      <c r="F326" s="75" t="s">
        <v>2667</v>
      </c>
      <c r="G326" s="75" t="s">
        <v>2587</v>
      </c>
    </row>
    <row r="327" spans="1:7" ht="30">
      <c r="A327" s="41" t="s">
        <v>2668</v>
      </c>
      <c r="B327" s="75">
        <v>7508</v>
      </c>
      <c r="C327" s="75" t="s">
        <v>2669</v>
      </c>
      <c r="D327" s="75" t="s">
        <v>2590</v>
      </c>
      <c r="E327" s="75" t="s">
        <v>8</v>
      </c>
      <c r="F327" s="75" t="s">
        <v>2670</v>
      </c>
      <c r="G327" s="75" t="s">
        <v>2587</v>
      </c>
    </row>
    <row r="328" spans="1:7" ht="30">
      <c r="A328" s="41" t="s">
        <v>2671</v>
      </c>
      <c r="B328" s="75">
        <v>7507</v>
      </c>
      <c r="C328" s="75" t="s">
        <v>2672</v>
      </c>
      <c r="D328" s="75" t="s">
        <v>2590</v>
      </c>
      <c r="E328" s="75" t="s">
        <v>8</v>
      </c>
      <c r="F328" s="75" t="s">
        <v>8</v>
      </c>
      <c r="G328" s="75" t="s">
        <v>2587</v>
      </c>
    </row>
    <row r="329" spans="1:7" ht="30">
      <c r="A329" s="41" t="s">
        <v>2673</v>
      </c>
      <c r="B329" s="75">
        <v>7505</v>
      </c>
      <c r="C329" s="75" t="s">
        <v>2674</v>
      </c>
      <c r="D329" s="75" t="s">
        <v>2011</v>
      </c>
      <c r="E329" s="75" t="s">
        <v>8</v>
      </c>
      <c r="F329" s="75" t="s">
        <v>8</v>
      </c>
      <c r="G329" s="75" t="s">
        <v>2008</v>
      </c>
    </row>
    <row r="330" spans="1:7" ht="30">
      <c r="A330" s="41" t="s">
        <v>2675</v>
      </c>
      <c r="B330" s="75">
        <v>7504</v>
      </c>
      <c r="C330" s="75" t="s">
        <v>2676</v>
      </c>
      <c r="D330" s="75" t="s">
        <v>2590</v>
      </c>
      <c r="E330" s="75" t="s">
        <v>8</v>
      </c>
      <c r="F330" s="75" t="s">
        <v>2677</v>
      </c>
      <c r="G330" s="75" t="s">
        <v>2587</v>
      </c>
    </row>
    <row r="331" spans="1:7" ht="30">
      <c r="A331" s="41" t="s">
        <v>2678</v>
      </c>
      <c r="B331" s="75">
        <v>7502</v>
      </c>
      <c r="C331" s="75" t="s">
        <v>2679</v>
      </c>
      <c r="D331" s="75" t="s">
        <v>2590</v>
      </c>
      <c r="E331" s="75" t="s">
        <v>8</v>
      </c>
      <c r="F331" s="75" t="s">
        <v>2680</v>
      </c>
      <c r="G331" s="75" t="s">
        <v>2587</v>
      </c>
    </row>
    <row r="332" spans="1:7" ht="30">
      <c r="A332" s="41" t="s">
        <v>2681</v>
      </c>
      <c r="B332" s="75">
        <v>7501</v>
      </c>
      <c r="C332" s="75" t="s">
        <v>2682</v>
      </c>
      <c r="D332" s="75" t="s">
        <v>2590</v>
      </c>
      <c r="E332" s="75" t="s">
        <v>8</v>
      </c>
      <c r="F332" s="75" t="s">
        <v>2683</v>
      </c>
      <c r="G332" s="75" t="s">
        <v>2587</v>
      </c>
    </row>
    <row r="333" spans="1:7" ht="30">
      <c r="A333" s="41" t="s">
        <v>2684</v>
      </c>
      <c r="B333" s="75">
        <v>7500</v>
      </c>
      <c r="C333" s="75" t="s">
        <v>2685</v>
      </c>
      <c r="D333" s="75" t="s">
        <v>2590</v>
      </c>
      <c r="E333" s="75" t="s">
        <v>8</v>
      </c>
      <c r="F333" s="75" t="s">
        <v>2686</v>
      </c>
      <c r="G333" s="75" t="s">
        <v>2587</v>
      </c>
    </row>
    <row r="334" spans="1:7" ht="30">
      <c r="A334" s="41" t="s">
        <v>2687</v>
      </c>
      <c r="B334" s="75">
        <v>7357</v>
      </c>
      <c r="C334" s="75" t="s">
        <v>2687</v>
      </c>
      <c r="D334" s="75" t="s">
        <v>2688</v>
      </c>
      <c r="E334" s="75" t="s">
        <v>8</v>
      </c>
      <c r="F334" s="75" t="s">
        <v>8</v>
      </c>
      <c r="G334" s="75" t="s">
        <v>2041</v>
      </c>
    </row>
    <row r="335" spans="1:7" ht="30">
      <c r="A335" s="41" t="s">
        <v>2689</v>
      </c>
      <c r="B335" s="75">
        <v>7356</v>
      </c>
      <c r="C335" s="75" t="s">
        <v>2689</v>
      </c>
      <c r="D335" s="75" t="s">
        <v>2690</v>
      </c>
      <c r="E335" s="75" t="s">
        <v>8</v>
      </c>
      <c r="F335" s="75" t="s">
        <v>2691</v>
      </c>
      <c r="G335" s="75" t="s">
        <v>2041</v>
      </c>
    </row>
    <row r="336" spans="1:7" ht="30">
      <c r="A336" s="41" t="s">
        <v>2692</v>
      </c>
      <c r="B336" s="75">
        <v>7355</v>
      </c>
      <c r="C336" s="75" t="s">
        <v>2692</v>
      </c>
      <c r="D336" s="75" t="s">
        <v>2690</v>
      </c>
      <c r="E336" s="75" t="s">
        <v>8</v>
      </c>
      <c r="F336" s="75" t="s">
        <v>8</v>
      </c>
      <c r="G336" s="75" t="s">
        <v>2041</v>
      </c>
    </row>
    <row r="337" spans="1:7" ht="30">
      <c r="A337" s="41" t="s">
        <v>668</v>
      </c>
      <c r="B337" s="75">
        <v>7354</v>
      </c>
      <c r="C337" s="75" t="s">
        <v>2693</v>
      </c>
      <c r="D337" s="75" t="s">
        <v>2694</v>
      </c>
      <c r="E337" s="75" t="s">
        <v>8</v>
      </c>
      <c r="F337" s="75" t="s">
        <v>8</v>
      </c>
      <c r="G337" s="75" t="s">
        <v>2041</v>
      </c>
    </row>
    <row r="338" spans="1:7" ht="30">
      <c r="A338" s="41" t="s">
        <v>2695</v>
      </c>
      <c r="B338" s="75">
        <v>7352</v>
      </c>
      <c r="C338" s="75" t="s">
        <v>2696</v>
      </c>
      <c r="D338" s="75" t="s">
        <v>2697</v>
      </c>
      <c r="E338" s="75" t="s">
        <v>8</v>
      </c>
      <c r="F338" s="75" t="s">
        <v>8</v>
      </c>
      <c r="G338" s="75" t="s">
        <v>2041</v>
      </c>
    </row>
    <row r="339" spans="1:7" ht="30">
      <c r="A339" s="41" t="s">
        <v>2698</v>
      </c>
      <c r="B339" s="75">
        <v>7351</v>
      </c>
      <c r="C339" s="75" t="s">
        <v>2698</v>
      </c>
      <c r="D339" s="75" t="s">
        <v>2699</v>
      </c>
      <c r="E339" s="75" t="s">
        <v>8</v>
      </c>
      <c r="F339" s="75" t="s">
        <v>8</v>
      </c>
      <c r="G339" s="75" t="s">
        <v>2041</v>
      </c>
    </row>
    <row r="340" spans="1:7" ht="30">
      <c r="A340" s="41" t="s">
        <v>2700</v>
      </c>
      <c r="B340" s="75">
        <v>7350</v>
      </c>
      <c r="C340" s="75" t="s">
        <v>2700</v>
      </c>
      <c r="D340" s="75" t="s">
        <v>2701</v>
      </c>
      <c r="E340" s="75" t="s">
        <v>8</v>
      </c>
      <c r="F340" s="75" t="s">
        <v>2702</v>
      </c>
      <c r="G340" s="75" t="s">
        <v>2041</v>
      </c>
    </row>
    <row r="341" spans="1:7" ht="30">
      <c r="A341" s="41" t="s">
        <v>2703</v>
      </c>
      <c r="B341" s="75">
        <v>7348</v>
      </c>
      <c r="C341" s="75" t="s">
        <v>1484</v>
      </c>
      <c r="D341" s="75" t="s">
        <v>2050</v>
      </c>
      <c r="E341" s="75" t="s">
        <v>8</v>
      </c>
      <c r="F341" s="75" t="s">
        <v>8</v>
      </c>
      <c r="G341" s="75" t="s">
        <v>2041</v>
      </c>
    </row>
    <row r="342" spans="1:7" ht="30">
      <c r="A342" s="41" t="s">
        <v>1055</v>
      </c>
      <c r="B342" s="75">
        <v>7347</v>
      </c>
      <c r="C342" s="75" t="s">
        <v>2704</v>
      </c>
      <c r="D342" s="75" t="s">
        <v>2697</v>
      </c>
      <c r="E342" s="75" t="s">
        <v>8</v>
      </c>
      <c r="F342" s="75" t="s">
        <v>2705</v>
      </c>
      <c r="G342" s="75" t="s">
        <v>2041</v>
      </c>
    </row>
    <row r="343" spans="1:7" ht="75">
      <c r="A343" s="41" t="s">
        <v>2706</v>
      </c>
      <c r="B343" s="75">
        <v>7346</v>
      </c>
      <c r="C343" s="75" t="s">
        <v>2707</v>
      </c>
      <c r="D343" s="75" t="s">
        <v>2708</v>
      </c>
      <c r="E343" s="75" t="s">
        <v>8</v>
      </c>
      <c r="F343" s="75" t="s">
        <v>2709</v>
      </c>
      <c r="G343" s="75" t="s">
        <v>2041</v>
      </c>
    </row>
    <row r="344" spans="1:7" ht="75">
      <c r="A344" s="41" t="s">
        <v>2710</v>
      </c>
      <c r="B344" s="75">
        <v>7345</v>
      </c>
      <c r="C344" s="75" t="s">
        <v>2710</v>
      </c>
      <c r="D344" s="75" t="s">
        <v>2701</v>
      </c>
      <c r="E344" s="75" t="s">
        <v>8</v>
      </c>
      <c r="F344" s="75" t="s">
        <v>2711</v>
      </c>
      <c r="G344" s="75" t="s">
        <v>2041</v>
      </c>
    </row>
    <row r="345" spans="1:7" ht="30">
      <c r="A345" s="41" t="s">
        <v>2712</v>
      </c>
      <c r="B345" s="75">
        <v>7344</v>
      </c>
      <c r="C345" s="75" t="s">
        <v>2713</v>
      </c>
      <c r="D345" s="75" t="s">
        <v>2697</v>
      </c>
      <c r="E345" s="75" t="s">
        <v>8</v>
      </c>
      <c r="F345" s="75" t="s">
        <v>2714</v>
      </c>
      <c r="G345" s="75" t="s">
        <v>2041</v>
      </c>
    </row>
    <row r="346" spans="1:7" ht="30">
      <c r="A346" s="41" t="s">
        <v>2712</v>
      </c>
      <c r="B346" s="75">
        <v>7344</v>
      </c>
      <c r="C346" s="75" t="s">
        <v>2713</v>
      </c>
      <c r="D346" s="75" t="s">
        <v>2701</v>
      </c>
      <c r="E346" s="75" t="s">
        <v>8</v>
      </c>
      <c r="F346" s="75" t="s">
        <v>2715</v>
      </c>
      <c r="G346" s="75" t="s">
        <v>2041</v>
      </c>
    </row>
    <row r="347" spans="1:7" ht="30">
      <c r="A347" s="41" t="s">
        <v>2712</v>
      </c>
      <c r="B347" s="75">
        <v>7344</v>
      </c>
      <c r="C347" s="75" t="s">
        <v>2713</v>
      </c>
      <c r="D347" s="75" t="s">
        <v>2716</v>
      </c>
      <c r="E347" s="75" t="s">
        <v>8</v>
      </c>
      <c r="F347" s="75" t="s">
        <v>2717</v>
      </c>
      <c r="G347" s="75" t="s">
        <v>2041</v>
      </c>
    </row>
    <row r="348" spans="1:7" ht="30">
      <c r="A348" s="41" t="s">
        <v>2712</v>
      </c>
      <c r="B348" s="75">
        <v>7344</v>
      </c>
      <c r="C348" s="75" t="s">
        <v>2713</v>
      </c>
      <c r="D348" s="75" t="s">
        <v>2039</v>
      </c>
      <c r="E348" s="75" t="s">
        <v>8</v>
      </c>
      <c r="F348" s="75" t="s">
        <v>2718</v>
      </c>
      <c r="G348" s="75" t="s">
        <v>2041</v>
      </c>
    </row>
    <row r="349" spans="1:7" ht="60">
      <c r="A349" s="41" t="s">
        <v>2712</v>
      </c>
      <c r="B349" s="75">
        <v>7344</v>
      </c>
      <c r="C349" s="75" t="s">
        <v>2713</v>
      </c>
      <c r="D349" s="75" t="s">
        <v>2708</v>
      </c>
      <c r="E349" s="75" t="s">
        <v>8</v>
      </c>
      <c r="F349" s="75" t="s">
        <v>2719</v>
      </c>
      <c r="G349" s="75" t="s">
        <v>2041</v>
      </c>
    </row>
    <row r="350" spans="1:7" ht="30">
      <c r="A350" s="41" t="s">
        <v>2712</v>
      </c>
      <c r="B350" s="75">
        <v>7344</v>
      </c>
      <c r="C350" s="75" t="s">
        <v>2713</v>
      </c>
      <c r="D350" s="75" t="s">
        <v>2050</v>
      </c>
      <c r="E350" s="75" t="s">
        <v>8</v>
      </c>
      <c r="F350" s="75" t="s">
        <v>2720</v>
      </c>
      <c r="G350" s="75" t="s">
        <v>2041</v>
      </c>
    </row>
    <row r="351" spans="1:7" ht="45">
      <c r="A351" s="41" t="s">
        <v>2712</v>
      </c>
      <c r="B351" s="75">
        <v>7344</v>
      </c>
      <c r="C351" s="75" t="s">
        <v>2713</v>
      </c>
      <c r="D351" s="75" t="s">
        <v>2072</v>
      </c>
      <c r="E351" s="75" t="s">
        <v>8</v>
      </c>
      <c r="F351" s="75" t="s">
        <v>2721</v>
      </c>
      <c r="G351" s="75" t="s">
        <v>2074</v>
      </c>
    </row>
    <row r="352" spans="1:7" ht="30">
      <c r="A352" s="41" t="s">
        <v>2712</v>
      </c>
      <c r="B352" s="75">
        <v>7344</v>
      </c>
      <c r="C352" s="75" t="s">
        <v>2713</v>
      </c>
      <c r="D352" s="75" t="s">
        <v>2043</v>
      </c>
      <c r="E352" s="75" t="s">
        <v>8</v>
      </c>
      <c r="F352" s="75" t="s">
        <v>2722</v>
      </c>
      <c r="G352" s="75" t="s">
        <v>2041</v>
      </c>
    </row>
    <row r="353" spans="1:7" ht="30">
      <c r="A353" s="41" t="s">
        <v>2723</v>
      </c>
      <c r="B353" s="75">
        <v>7343</v>
      </c>
      <c r="C353" s="75" t="s">
        <v>2724</v>
      </c>
      <c r="D353" s="75" t="s">
        <v>2043</v>
      </c>
      <c r="E353" s="75" t="s">
        <v>8</v>
      </c>
      <c r="F353" s="75" t="s">
        <v>2725</v>
      </c>
      <c r="G353" s="75" t="s">
        <v>2041</v>
      </c>
    </row>
    <row r="354" spans="1:7" ht="30">
      <c r="A354" s="41" t="s">
        <v>2723</v>
      </c>
      <c r="B354" s="75">
        <v>7343</v>
      </c>
      <c r="C354" s="75" t="s">
        <v>2724</v>
      </c>
      <c r="D354" s="75" t="s">
        <v>2701</v>
      </c>
      <c r="E354" s="75" t="s">
        <v>8</v>
      </c>
      <c r="F354" s="75" t="s">
        <v>2726</v>
      </c>
      <c r="G354" s="75" t="s">
        <v>2041</v>
      </c>
    </row>
    <row r="355" spans="1:7" ht="60">
      <c r="A355" s="41" t="s">
        <v>2723</v>
      </c>
      <c r="B355" s="75">
        <v>7343</v>
      </c>
      <c r="C355" s="75" t="s">
        <v>2724</v>
      </c>
      <c r="D355" s="75" t="s">
        <v>2716</v>
      </c>
      <c r="E355" s="75" t="s">
        <v>8</v>
      </c>
      <c r="F355" s="75" t="s">
        <v>2727</v>
      </c>
      <c r="G355" s="75" t="s">
        <v>2041</v>
      </c>
    </row>
    <row r="356" spans="1:7" ht="45">
      <c r="A356" s="41" t="s">
        <v>2723</v>
      </c>
      <c r="B356" s="75">
        <v>7343</v>
      </c>
      <c r="C356" s="75" t="s">
        <v>2724</v>
      </c>
      <c r="D356" s="75" t="s">
        <v>2072</v>
      </c>
      <c r="E356" s="75" t="s">
        <v>8</v>
      </c>
      <c r="F356" s="75" t="s">
        <v>2728</v>
      </c>
      <c r="G356" s="75" t="s">
        <v>2074</v>
      </c>
    </row>
    <row r="357" spans="1:7" ht="60">
      <c r="A357" s="41" t="s">
        <v>2723</v>
      </c>
      <c r="B357" s="75">
        <v>7343</v>
      </c>
      <c r="C357" s="75" t="s">
        <v>2724</v>
      </c>
      <c r="D357" s="75" t="s">
        <v>2039</v>
      </c>
      <c r="E357" s="75" t="s">
        <v>8</v>
      </c>
      <c r="F357" s="75" t="s">
        <v>2729</v>
      </c>
      <c r="G357" s="75" t="s">
        <v>2041</v>
      </c>
    </row>
    <row r="358" spans="1:7" ht="30">
      <c r="A358" s="41" t="s">
        <v>2723</v>
      </c>
      <c r="B358" s="75">
        <v>7343</v>
      </c>
      <c r="C358" s="75" t="s">
        <v>2724</v>
      </c>
      <c r="D358" s="75" t="s">
        <v>2708</v>
      </c>
      <c r="E358" s="75" t="s">
        <v>8</v>
      </c>
      <c r="F358" s="75" t="s">
        <v>2730</v>
      </c>
      <c r="G358" s="75" t="s">
        <v>2041</v>
      </c>
    </row>
    <row r="359" spans="1:7" ht="45">
      <c r="A359" s="41" t="s">
        <v>2723</v>
      </c>
      <c r="B359" s="75">
        <v>7343</v>
      </c>
      <c r="C359" s="75" t="s">
        <v>2724</v>
      </c>
      <c r="D359" s="75" t="s">
        <v>2050</v>
      </c>
      <c r="E359" s="75" t="s">
        <v>8</v>
      </c>
      <c r="F359" s="75" t="s">
        <v>2731</v>
      </c>
      <c r="G359" s="75" t="s">
        <v>2041</v>
      </c>
    </row>
    <row r="360" spans="1:7" ht="45">
      <c r="A360" s="41" t="s">
        <v>2723</v>
      </c>
      <c r="B360" s="75">
        <v>7343</v>
      </c>
      <c r="C360" s="75" t="s">
        <v>2724</v>
      </c>
      <c r="D360" s="75" t="s">
        <v>2697</v>
      </c>
      <c r="E360" s="75" t="s">
        <v>8</v>
      </c>
      <c r="F360" s="75" t="s">
        <v>2732</v>
      </c>
      <c r="G360" s="75" t="s">
        <v>2041</v>
      </c>
    </row>
    <row r="361" spans="1:7" ht="30">
      <c r="A361" s="41" t="s">
        <v>2733</v>
      </c>
      <c r="B361" s="75">
        <v>7342</v>
      </c>
      <c r="C361" s="75" t="s">
        <v>2734</v>
      </c>
      <c r="D361" s="75" t="s">
        <v>2039</v>
      </c>
      <c r="E361" s="75" t="s">
        <v>8</v>
      </c>
      <c r="F361" s="75" t="s">
        <v>2735</v>
      </c>
      <c r="G361" s="75" t="s">
        <v>2041</v>
      </c>
    </row>
    <row r="362" spans="1:7" ht="45">
      <c r="A362" s="41" t="s">
        <v>2736</v>
      </c>
      <c r="B362" s="75">
        <v>7338</v>
      </c>
      <c r="C362" s="75" t="s">
        <v>2737</v>
      </c>
      <c r="D362" s="75" t="s">
        <v>2056</v>
      </c>
      <c r="E362" s="75" t="s">
        <v>8</v>
      </c>
      <c r="F362" s="75" t="s">
        <v>2057</v>
      </c>
      <c r="G362" s="75" t="s">
        <v>2041</v>
      </c>
    </row>
    <row r="363" spans="1:7" ht="30">
      <c r="A363" s="41" t="s">
        <v>2738</v>
      </c>
      <c r="B363" s="75">
        <v>7337</v>
      </c>
      <c r="C363" s="75" t="s">
        <v>2739</v>
      </c>
      <c r="D363" s="75" t="s">
        <v>2716</v>
      </c>
      <c r="E363" s="75" t="s">
        <v>8</v>
      </c>
      <c r="F363" s="75" t="s">
        <v>8</v>
      </c>
      <c r="G363" s="75" t="s">
        <v>2041</v>
      </c>
    </row>
    <row r="364" spans="1:7" ht="30">
      <c r="A364" s="41" t="s">
        <v>2740</v>
      </c>
      <c r="B364" s="75">
        <v>7336</v>
      </c>
      <c r="C364" s="75" t="s">
        <v>2741</v>
      </c>
      <c r="D364" s="75" t="s">
        <v>2716</v>
      </c>
      <c r="E364" s="75" t="s">
        <v>8</v>
      </c>
      <c r="F364" s="75" t="s">
        <v>2742</v>
      </c>
      <c r="G364" s="75" t="s">
        <v>2041</v>
      </c>
    </row>
    <row r="365" spans="1:7" ht="30">
      <c r="A365" s="41" t="s">
        <v>2743</v>
      </c>
      <c r="B365" s="75">
        <v>7335</v>
      </c>
      <c r="C365" s="75" t="s">
        <v>2744</v>
      </c>
      <c r="D365" s="75" t="s">
        <v>2716</v>
      </c>
      <c r="E365" s="75" t="s">
        <v>8</v>
      </c>
      <c r="F365" s="75" t="s">
        <v>2745</v>
      </c>
      <c r="G365" s="75" t="s">
        <v>2041</v>
      </c>
    </row>
    <row r="366" spans="1:7" ht="30">
      <c r="A366" s="41" t="s">
        <v>2746</v>
      </c>
      <c r="B366" s="75">
        <v>7334</v>
      </c>
      <c r="C366" s="75" t="s">
        <v>2747</v>
      </c>
      <c r="D366" s="75" t="s">
        <v>2716</v>
      </c>
      <c r="E366" s="75" t="s">
        <v>8</v>
      </c>
      <c r="F366" s="75" t="s">
        <v>2748</v>
      </c>
      <c r="G366" s="75" t="s">
        <v>2041</v>
      </c>
    </row>
    <row r="367" spans="1:7" ht="45">
      <c r="A367" s="41" t="s">
        <v>2749</v>
      </c>
      <c r="B367" s="75">
        <v>7333</v>
      </c>
      <c r="C367" s="75" t="s">
        <v>2750</v>
      </c>
      <c r="D367" s="75" t="s">
        <v>2716</v>
      </c>
      <c r="E367" s="75" t="s">
        <v>8</v>
      </c>
      <c r="F367" s="75" t="s">
        <v>2751</v>
      </c>
      <c r="G367" s="75" t="s">
        <v>2041</v>
      </c>
    </row>
    <row r="368" spans="1:7" ht="30">
      <c r="A368" s="41" t="s">
        <v>2752</v>
      </c>
      <c r="B368" s="75">
        <v>7332</v>
      </c>
      <c r="C368" s="75" t="s">
        <v>2753</v>
      </c>
      <c r="D368" s="75" t="s">
        <v>2716</v>
      </c>
      <c r="E368" s="75" t="s">
        <v>8</v>
      </c>
      <c r="F368" s="75" t="s">
        <v>2754</v>
      </c>
      <c r="G368" s="75" t="s">
        <v>2041</v>
      </c>
    </row>
    <row r="369" spans="1:7" ht="30">
      <c r="A369" s="41" t="s">
        <v>2755</v>
      </c>
      <c r="B369" s="75">
        <v>7331</v>
      </c>
      <c r="C369" s="75" t="s">
        <v>2756</v>
      </c>
      <c r="D369" s="75" t="s">
        <v>2011</v>
      </c>
      <c r="E369" s="75" t="s">
        <v>8</v>
      </c>
      <c r="F369" s="75" t="s">
        <v>8</v>
      </c>
      <c r="G369" s="75" t="s">
        <v>2008</v>
      </c>
    </row>
    <row r="370" spans="1:7" ht="30">
      <c r="A370" s="41" t="s">
        <v>2757</v>
      </c>
      <c r="B370" s="75">
        <v>7330</v>
      </c>
      <c r="C370" s="75" t="s">
        <v>2758</v>
      </c>
      <c r="D370" s="75" t="s">
        <v>2039</v>
      </c>
      <c r="E370" s="75" t="s">
        <v>8</v>
      </c>
      <c r="F370" s="75" t="s">
        <v>2759</v>
      </c>
      <c r="G370" s="75" t="s">
        <v>2041</v>
      </c>
    </row>
    <row r="371" spans="1:7" ht="30">
      <c r="A371" s="41" t="s">
        <v>2760</v>
      </c>
      <c r="B371" s="75">
        <v>7329</v>
      </c>
      <c r="C371" s="75" t="s">
        <v>2761</v>
      </c>
      <c r="D371" s="75" t="s">
        <v>2039</v>
      </c>
      <c r="E371" s="75" t="s">
        <v>8</v>
      </c>
      <c r="F371" s="75" t="s">
        <v>2762</v>
      </c>
      <c r="G371" s="75" t="s">
        <v>2041</v>
      </c>
    </row>
    <row r="372" spans="1:7" ht="30">
      <c r="A372" s="41" t="s">
        <v>2763</v>
      </c>
      <c r="B372" s="75">
        <v>7328</v>
      </c>
      <c r="C372" s="75" t="s">
        <v>2764</v>
      </c>
      <c r="D372" s="75" t="s">
        <v>2039</v>
      </c>
      <c r="E372" s="75" t="s">
        <v>8</v>
      </c>
      <c r="F372" s="75" t="s">
        <v>8</v>
      </c>
      <c r="G372" s="75" t="s">
        <v>2041</v>
      </c>
    </row>
    <row r="373" spans="1:7" ht="30">
      <c r="A373" s="41" t="s">
        <v>2765</v>
      </c>
      <c r="B373" s="75">
        <v>7327</v>
      </c>
      <c r="C373" s="75" t="s">
        <v>2766</v>
      </c>
      <c r="D373" s="75" t="s">
        <v>2039</v>
      </c>
      <c r="E373" s="75" t="s">
        <v>8</v>
      </c>
      <c r="F373" s="75" t="s">
        <v>2767</v>
      </c>
      <c r="G373" s="75" t="s">
        <v>2041</v>
      </c>
    </row>
    <row r="374" spans="1:7" ht="30">
      <c r="A374" s="41" t="s">
        <v>2768</v>
      </c>
      <c r="B374" s="75">
        <v>7326</v>
      </c>
      <c r="C374" s="75" t="s">
        <v>2769</v>
      </c>
      <c r="D374" s="75" t="s">
        <v>2039</v>
      </c>
      <c r="E374" s="75" t="s">
        <v>8</v>
      </c>
      <c r="F374" s="75" t="s">
        <v>2770</v>
      </c>
      <c r="G374" s="75" t="s">
        <v>2041</v>
      </c>
    </row>
    <row r="375" spans="1:7" ht="30">
      <c r="A375" s="41" t="s">
        <v>2771</v>
      </c>
      <c r="B375" s="75">
        <v>7325</v>
      </c>
      <c r="C375" s="75" t="s">
        <v>2772</v>
      </c>
      <c r="D375" s="75" t="s">
        <v>2039</v>
      </c>
      <c r="E375" s="75" t="s">
        <v>8</v>
      </c>
      <c r="F375" s="75" t="s">
        <v>2773</v>
      </c>
      <c r="G375" s="75" t="s">
        <v>2041</v>
      </c>
    </row>
    <row r="376" spans="1:7" ht="30">
      <c r="A376" s="41" t="s">
        <v>346</v>
      </c>
      <c r="B376" s="75">
        <v>7323</v>
      </c>
      <c r="C376" s="75" t="s">
        <v>2774</v>
      </c>
      <c r="D376" s="75" t="s">
        <v>2039</v>
      </c>
      <c r="E376" s="75" t="s">
        <v>8</v>
      </c>
      <c r="F376" s="75" t="s">
        <v>2775</v>
      </c>
      <c r="G376" s="75" t="s">
        <v>2041</v>
      </c>
    </row>
    <row r="377" spans="1:7" ht="75">
      <c r="A377" s="41" t="s">
        <v>2776</v>
      </c>
      <c r="B377" s="75">
        <v>7319</v>
      </c>
      <c r="C377" s="75" t="s">
        <v>2777</v>
      </c>
      <c r="D377" s="75" t="s">
        <v>2690</v>
      </c>
      <c r="E377" s="75" t="s">
        <v>8</v>
      </c>
      <c r="F377" s="75" t="s">
        <v>2778</v>
      </c>
      <c r="G377" s="75" t="s">
        <v>2041</v>
      </c>
    </row>
    <row r="378" spans="1:7" ht="45">
      <c r="A378" s="41" t="s">
        <v>2779</v>
      </c>
      <c r="B378" s="75">
        <v>7318</v>
      </c>
      <c r="C378" s="75" t="s">
        <v>2780</v>
      </c>
      <c r="D378" s="75" t="s">
        <v>2043</v>
      </c>
      <c r="E378" s="75" t="s">
        <v>8</v>
      </c>
      <c r="F378" s="75" t="s">
        <v>2781</v>
      </c>
      <c r="G378" s="75" t="s">
        <v>2041</v>
      </c>
    </row>
    <row r="379" spans="1:7" ht="30">
      <c r="A379" s="41" t="s">
        <v>2782</v>
      </c>
      <c r="B379" s="75">
        <v>7317</v>
      </c>
      <c r="C379" s="75" t="s">
        <v>2783</v>
      </c>
      <c r="D379" s="75" t="s">
        <v>2043</v>
      </c>
      <c r="E379" s="75" t="s">
        <v>8</v>
      </c>
      <c r="F379" s="75" t="s">
        <v>8</v>
      </c>
      <c r="G379" s="75" t="s">
        <v>2041</v>
      </c>
    </row>
    <row r="380" spans="1:7" ht="30">
      <c r="A380" s="41" t="s">
        <v>2784</v>
      </c>
      <c r="B380" s="75">
        <v>7315</v>
      </c>
      <c r="C380" s="75" t="s">
        <v>2785</v>
      </c>
      <c r="D380" s="75" t="s">
        <v>2043</v>
      </c>
      <c r="E380" s="75" t="s">
        <v>8</v>
      </c>
      <c r="F380" s="75" t="s">
        <v>2786</v>
      </c>
      <c r="G380" s="75" t="s">
        <v>2041</v>
      </c>
    </row>
    <row r="381" spans="1:7" ht="45">
      <c r="A381" s="41" t="s">
        <v>2787</v>
      </c>
      <c r="B381" s="75">
        <v>7314</v>
      </c>
      <c r="C381" s="75" t="s">
        <v>2788</v>
      </c>
      <c r="D381" s="75" t="s">
        <v>2043</v>
      </c>
      <c r="E381" s="75" t="s">
        <v>8</v>
      </c>
      <c r="F381" s="75" t="s">
        <v>2789</v>
      </c>
      <c r="G381" s="75" t="s">
        <v>2041</v>
      </c>
    </row>
    <row r="382" spans="1:7" ht="60">
      <c r="A382" s="41" t="s">
        <v>2790</v>
      </c>
      <c r="B382" s="75">
        <v>7312</v>
      </c>
      <c r="C382" s="75" t="s">
        <v>2790</v>
      </c>
      <c r="D382" s="75" t="s">
        <v>2701</v>
      </c>
      <c r="E382" s="75" t="s">
        <v>8</v>
      </c>
      <c r="F382" s="75" t="s">
        <v>2791</v>
      </c>
      <c r="G382" s="75" t="s">
        <v>2041</v>
      </c>
    </row>
    <row r="383" spans="1:7" ht="30">
      <c r="A383" s="41" t="s">
        <v>2792</v>
      </c>
      <c r="B383" s="75">
        <v>7311</v>
      </c>
      <c r="C383" s="75" t="s">
        <v>2793</v>
      </c>
      <c r="D383" s="75" t="s">
        <v>2701</v>
      </c>
      <c r="E383" s="75">
        <v>7313</v>
      </c>
      <c r="F383" s="75" t="s">
        <v>2700</v>
      </c>
      <c r="G383" s="75" t="s">
        <v>2041</v>
      </c>
    </row>
    <row r="384" spans="1:7" ht="30">
      <c r="A384" s="41" t="s">
        <v>2794</v>
      </c>
      <c r="B384" s="75">
        <v>7310</v>
      </c>
      <c r="C384" s="75" t="s">
        <v>2795</v>
      </c>
      <c r="D384" s="75" t="s">
        <v>2050</v>
      </c>
      <c r="E384" s="75" t="s">
        <v>8</v>
      </c>
      <c r="F384" s="75" t="s">
        <v>8</v>
      </c>
      <c r="G384" s="75" t="s">
        <v>2041</v>
      </c>
    </row>
    <row r="385" spans="1:7" ht="30">
      <c r="A385" s="41" t="s">
        <v>2796</v>
      </c>
      <c r="B385" s="75">
        <v>7309</v>
      </c>
      <c r="C385" s="75" t="s">
        <v>2797</v>
      </c>
      <c r="D385" s="75" t="s">
        <v>2050</v>
      </c>
      <c r="E385" s="75" t="s">
        <v>8</v>
      </c>
      <c r="F385" s="75" t="s">
        <v>2798</v>
      </c>
      <c r="G385" s="75" t="s">
        <v>2041</v>
      </c>
    </row>
    <row r="386" spans="1:7" ht="30">
      <c r="A386" s="41" t="s">
        <v>2799</v>
      </c>
      <c r="B386" s="75">
        <v>7308</v>
      </c>
      <c r="C386" s="75" t="s">
        <v>2799</v>
      </c>
      <c r="D386" s="75" t="s">
        <v>2050</v>
      </c>
      <c r="E386" s="75" t="s">
        <v>8</v>
      </c>
      <c r="F386" s="75" t="s">
        <v>2800</v>
      </c>
      <c r="G386" s="75" t="s">
        <v>2041</v>
      </c>
    </row>
    <row r="387" spans="1:7" ht="60">
      <c r="A387" s="41" t="s">
        <v>558</v>
      </c>
      <c r="B387" s="75">
        <v>7307</v>
      </c>
      <c r="C387" s="75" t="s">
        <v>2801</v>
      </c>
      <c r="D387" s="75" t="s">
        <v>2050</v>
      </c>
      <c r="E387" s="75" t="s">
        <v>8</v>
      </c>
      <c r="F387" s="75" t="s">
        <v>2802</v>
      </c>
      <c r="G387" s="75" t="s">
        <v>2041</v>
      </c>
    </row>
    <row r="388" spans="1:7" ht="75">
      <c r="A388" s="41" t="s">
        <v>2803</v>
      </c>
      <c r="B388" s="75">
        <v>7304</v>
      </c>
      <c r="C388" s="75" t="s">
        <v>2804</v>
      </c>
      <c r="D388" s="75" t="s">
        <v>2050</v>
      </c>
      <c r="E388" s="75" t="s">
        <v>8</v>
      </c>
      <c r="F388" s="75" t="s">
        <v>2805</v>
      </c>
      <c r="G388" s="75" t="s">
        <v>2041</v>
      </c>
    </row>
    <row r="389" spans="1:7" ht="45">
      <c r="A389" s="41" t="s">
        <v>2806</v>
      </c>
      <c r="B389" s="75">
        <v>7303</v>
      </c>
      <c r="C389" s="75" t="s">
        <v>2807</v>
      </c>
      <c r="D389" s="75" t="s">
        <v>2708</v>
      </c>
      <c r="E389" s="75" t="s">
        <v>8</v>
      </c>
      <c r="F389" s="75" t="s">
        <v>2808</v>
      </c>
      <c r="G389" s="75" t="s">
        <v>2041</v>
      </c>
    </row>
    <row r="390" spans="1:7" ht="105">
      <c r="A390" s="41" t="s">
        <v>2806</v>
      </c>
      <c r="B390" s="75">
        <v>7303</v>
      </c>
      <c r="C390" s="75" t="s">
        <v>2806</v>
      </c>
      <c r="D390" s="75" t="s">
        <v>2050</v>
      </c>
      <c r="E390" s="75" t="s">
        <v>8</v>
      </c>
      <c r="F390" s="75" t="s">
        <v>2809</v>
      </c>
      <c r="G390" s="75" t="s">
        <v>2041</v>
      </c>
    </row>
    <row r="391" spans="1:7" ht="60">
      <c r="A391" s="41" t="s">
        <v>2806</v>
      </c>
      <c r="B391" s="75">
        <v>7303</v>
      </c>
      <c r="C391" s="75" t="s">
        <v>2806</v>
      </c>
      <c r="D391" s="75" t="s">
        <v>2697</v>
      </c>
      <c r="E391" s="75" t="s">
        <v>8</v>
      </c>
      <c r="F391" s="75" t="s">
        <v>2810</v>
      </c>
      <c r="G391" s="75" t="s">
        <v>2041</v>
      </c>
    </row>
    <row r="392" spans="1:7" ht="60">
      <c r="A392" s="41" t="s">
        <v>2806</v>
      </c>
      <c r="B392" s="75">
        <v>7303</v>
      </c>
      <c r="C392" s="75" t="s">
        <v>2806</v>
      </c>
      <c r="D392" s="75" t="s">
        <v>2039</v>
      </c>
      <c r="E392" s="75" t="s">
        <v>8</v>
      </c>
      <c r="F392" s="75" t="s">
        <v>2811</v>
      </c>
      <c r="G392" s="75" t="s">
        <v>2041</v>
      </c>
    </row>
    <row r="393" spans="1:7" ht="30">
      <c r="A393" s="41" t="s">
        <v>2812</v>
      </c>
      <c r="B393" s="75">
        <v>7301</v>
      </c>
      <c r="C393" s="75" t="s">
        <v>2813</v>
      </c>
      <c r="D393" s="75" t="s">
        <v>2814</v>
      </c>
      <c r="E393" s="75" t="s">
        <v>8</v>
      </c>
      <c r="F393" s="75" t="s">
        <v>8</v>
      </c>
      <c r="G393" s="75" t="s">
        <v>2041</v>
      </c>
    </row>
    <row r="394" spans="1:7" ht="30">
      <c r="A394" s="41" t="s">
        <v>2815</v>
      </c>
      <c r="B394" s="75">
        <v>7207</v>
      </c>
      <c r="C394" s="75" t="s">
        <v>2815</v>
      </c>
      <c r="D394" s="75" t="s">
        <v>2708</v>
      </c>
      <c r="E394" s="75" t="s">
        <v>8</v>
      </c>
      <c r="F394" s="75" t="s">
        <v>8</v>
      </c>
      <c r="G394" s="75" t="s">
        <v>2041</v>
      </c>
    </row>
    <row r="395" spans="1:7" ht="30">
      <c r="A395" s="41" t="s">
        <v>562</v>
      </c>
      <c r="B395" s="75">
        <v>7206</v>
      </c>
      <c r="C395" s="75" t="s">
        <v>2816</v>
      </c>
      <c r="D395" s="75" t="s">
        <v>2708</v>
      </c>
      <c r="E395" s="75" t="s">
        <v>8</v>
      </c>
      <c r="F395" s="75" t="s">
        <v>2817</v>
      </c>
      <c r="G395" s="75" t="s">
        <v>2041</v>
      </c>
    </row>
    <row r="396" spans="1:7" ht="30">
      <c r="A396" s="41" t="s">
        <v>2818</v>
      </c>
      <c r="B396" s="75">
        <v>7205</v>
      </c>
      <c r="C396" s="75" t="s">
        <v>2819</v>
      </c>
      <c r="D396" s="75" t="s">
        <v>2708</v>
      </c>
      <c r="E396" s="75" t="s">
        <v>8</v>
      </c>
      <c r="F396" s="75" t="s">
        <v>2820</v>
      </c>
      <c r="G396" s="75" t="s">
        <v>2041</v>
      </c>
    </row>
    <row r="397" spans="1:7" ht="105">
      <c r="A397" s="41" t="s">
        <v>2821</v>
      </c>
      <c r="B397" s="75">
        <v>7204</v>
      </c>
      <c r="C397" s="75" t="s">
        <v>2821</v>
      </c>
      <c r="D397" s="75" t="s">
        <v>2708</v>
      </c>
      <c r="E397" s="75" t="s">
        <v>8</v>
      </c>
      <c r="F397" s="75" t="s">
        <v>2822</v>
      </c>
      <c r="G397" s="75" t="s">
        <v>2041</v>
      </c>
    </row>
    <row r="398" spans="1:7" ht="105">
      <c r="A398" s="41" t="s">
        <v>2823</v>
      </c>
      <c r="B398" s="75">
        <v>7203</v>
      </c>
      <c r="C398" s="75" t="s">
        <v>2824</v>
      </c>
      <c r="D398" s="75" t="s">
        <v>2708</v>
      </c>
      <c r="E398" s="75" t="s">
        <v>8</v>
      </c>
      <c r="F398" s="75" t="s">
        <v>2825</v>
      </c>
      <c r="G398" s="75" t="s">
        <v>2041</v>
      </c>
    </row>
    <row r="399" spans="1:7" ht="45">
      <c r="A399" s="41" t="s">
        <v>2826</v>
      </c>
      <c r="B399" s="75">
        <v>7202</v>
      </c>
      <c r="C399" s="75" t="s">
        <v>2827</v>
      </c>
      <c r="D399" s="75" t="s">
        <v>2072</v>
      </c>
      <c r="E399" s="75" t="s">
        <v>8</v>
      </c>
      <c r="F399" s="75" t="s">
        <v>2828</v>
      </c>
      <c r="G399" s="75" t="s">
        <v>2074</v>
      </c>
    </row>
    <row r="400" spans="1:7" ht="45">
      <c r="A400" s="41" t="s">
        <v>2829</v>
      </c>
      <c r="B400" s="75">
        <v>7201</v>
      </c>
      <c r="C400" s="75" t="s">
        <v>2830</v>
      </c>
      <c r="D400" s="75" t="s">
        <v>2072</v>
      </c>
      <c r="E400" s="75" t="s">
        <v>8</v>
      </c>
      <c r="F400" s="75" t="s">
        <v>2831</v>
      </c>
      <c r="G400" s="75" t="s">
        <v>2074</v>
      </c>
    </row>
    <row r="401" spans="1:7" ht="45">
      <c r="A401" s="41" t="s">
        <v>2832</v>
      </c>
      <c r="B401" s="75">
        <v>7200</v>
      </c>
      <c r="C401" s="75" t="s">
        <v>2833</v>
      </c>
      <c r="D401" s="75" t="s">
        <v>2072</v>
      </c>
      <c r="E401" s="75" t="s">
        <v>8</v>
      </c>
      <c r="F401" s="75" t="s">
        <v>8</v>
      </c>
      <c r="G401" s="75" t="s">
        <v>2074</v>
      </c>
    </row>
    <row r="402" spans="1:7" ht="30">
      <c r="A402" s="41" t="s">
        <v>2834</v>
      </c>
      <c r="B402" s="75">
        <v>7123</v>
      </c>
      <c r="C402" s="75" t="s">
        <v>1326</v>
      </c>
      <c r="D402" s="75" t="s">
        <v>2835</v>
      </c>
      <c r="E402" s="75" t="s">
        <v>8</v>
      </c>
      <c r="F402" s="75" t="s">
        <v>2836</v>
      </c>
      <c r="G402" s="75" t="s">
        <v>2837</v>
      </c>
    </row>
    <row r="403" spans="1:7" ht="30">
      <c r="A403" s="41" t="s">
        <v>2838</v>
      </c>
      <c r="B403" s="75">
        <v>7122</v>
      </c>
      <c r="C403" s="75" t="s">
        <v>2838</v>
      </c>
      <c r="D403" s="75" t="s">
        <v>2839</v>
      </c>
      <c r="E403" s="75" t="s">
        <v>8</v>
      </c>
      <c r="F403" s="75" t="s">
        <v>2840</v>
      </c>
      <c r="G403" s="75" t="s">
        <v>2837</v>
      </c>
    </row>
    <row r="404" spans="1:7" ht="60">
      <c r="A404" s="41" t="s">
        <v>2841</v>
      </c>
      <c r="B404" s="75">
        <v>7121</v>
      </c>
      <c r="C404" s="75" t="s">
        <v>2842</v>
      </c>
      <c r="D404" s="75" t="s">
        <v>2835</v>
      </c>
      <c r="E404" s="75" t="s">
        <v>8</v>
      </c>
      <c r="F404" s="75" t="s">
        <v>2843</v>
      </c>
      <c r="G404" s="75" t="s">
        <v>2837</v>
      </c>
    </row>
    <row r="405" spans="1:7" ht="30">
      <c r="A405" s="41" t="s">
        <v>2844</v>
      </c>
      <c r="B405" s="75">
        <v>7120</v>
      </c>
      <c r="C405" s="75" t="s">
        <v>2844</v>
      </c>
      <c r="D405" s="75" t="s">
        <v>2835</v>
      </c>
      <c r="E405" s="75" t="s">
        <v>8</v>
      </c>
      <c r="F405" s="75" t="s">
        <v>2845</v>
      </c>
      <c r="G405" s="75" t="s">
        <v>2837</v>
      </c>
    </row>
    <row r="406" spans="1:7" ht="30">
      <c r="A406" s="41" t="s">
        <v>496</v>
      </c>
      <c r="B406" s="75">
        <v>7119</v>
      </c>
      <c r="C406" s="75" t="s">
        <v>496</v>
      </c>
      <c r="D406" s="75" t="s">
        <v>2835</v>
      </c>
      <c r="E406" s="75" t="s">
        <v>8</v>
      </c>
      <c r="F406" s="75" t="s">
        <v>8</v>
      </c>
      <c r="G406" s="75" t="s">
        <v>2837</v>
      </c>
    </row>
    <row r="407" spans="1:7" ht="30">
      <c r="A407" s="41" t="s">
        <v>64</v>
      </c>
      <c r="B407" s="75">
        <v>7118</v>
      </c>
      <c r="C407" s="75" t="s">
        <v>64</v>
      </c>
      <c r="D407" s="75" t="s">
        <v>2835</v>
      </c>
      <c r="E407" s="75" t="s">
        <v>8</v>
      </c>
      <c r="F407" s="75" t="s">
        <v>2846</v>
      </c>
      <c r="G407" s="75" t="s">
        <v>2837</v>
      </c>
    </row>
    <row r="408" spans="1:7" ht="30">
      <c r="A408" s="41" t="s">
        <v>1208</v>
      </c>
      <c r="B408" s="75">
        <v>7117</v>
      </c>
      <c r="C408" s="75" t="s">
        <v>1208</v>
      </c>
      <c r="D408" s="75" t="s">
        <v>2835</v>
      </c>
      <c r="E408" s="75" t="s">
        <v>8</v>
      </c>
      <c r="F408" s="75" t="s">
        <v>2847</v>
      </c>
      <c r="G408" s="75" t="s">
        <v>2837</v>
      </c>
    </row>
    <row r="409" spans="1:7" ht="30">
      <c r="A409" s="41" t="s">
        <v>2848</v>
      </c>
      <c r="B409" s="75">
        <v>7115</v>
      </c>
      <c r="C409" s="75" t="s">
        <v>2849</v>
      </c>
      <c r="D409" s="75" t="s">
        <v>2835</v>
      </c>
      <c r="E409" s="75" t="s">
        <v>8</v>
      </c>
      <c r="F409" s="75" t="s">
        <v>2850</v>
      </c>
      <c r="G409" s="75" t="s">
        <v>2837</v>
      </c>
    </row>
    <row r="410" spans="1:7" ht="90">
      <c r="A410" s="41" t="s">
        <v>2851</v>
      </c>
      <c r="B410" s="75">
        <v>7114</v>
      </c>
      <c r="C410" s="75" t="s">
        <v>2851</v>
      </c>
      <c r="D410" s="75" t="s">
        <v>2835</v>
      </c>
      <c r="E410" s="75" t="s">
        <v>8</v>
      </c>
      <c r="F410" s="75" t="s">
        <v>2852</v>
      </c>
      <c r="G410" s="75" t="s">
        <v>2837</v>
      </c>
    </row>
    <row r="411" spans="1:7" ht="30">
      <c r="A411" s="41" t="s">
        <v>2853</v>
      </c>
      <c r="B411" s="75">
        <v>7113</v>
      </c>
      <c r="C411" s="75" t="s">
        <v>2854</v>
      </c>
      <c r="D411" s="75" t="s">
        <v>2835</v>
      </c>
      <c r="E411" s="75" t="s">
        <v>8</v>
      </c>
      <c r="F411" s="75" t="s">
        <v>2855</v>
      </c>
      <c r="G411" s="75" t="s">
        <v>2837</v>
      </c>
    </row>
    <row r="412" spans="1:7" ht="30">
      <c r="A412" s="41" t="s">
        <v>2856</v>
      </c>
      <c r="B412" s="75">
        <v>7112</v>
      </c>
      <c r="C412" s="75" t="s">
        <v>2857</v>
      </c>
      <c r="D412" s="75" t="s">
        <v>2835</v>
      </c>
      <c r="E412" s="75" t="s">
        <v>8</v>
      </c>
      <c r="F412" s="75" t="s">
        <v>2858</v>
      </c>
      <c r="G412" s="75" t="s">
        <v>2837</v>
      </c>
    </row>
    <row r="413" spans="1:7" ht="30">
      <c r="A413" s="41" t="s">
        <v>2859</v>
      </c>
      <c r="B413" s="75">
        <v>7111</v>
      </c>
      <c r="C413" s="75" t="s">
        <v>61</v>
      </c>
      <c r="D413" s="75" t="s">
        <v>2835</v>
      </c>
      <c r="E413" s="75" t="s">
        <v>8</v>
      </c>
      <c r="F413" s="75" t="s">
        <v>2860</v>
      </c>
      <c r="G413" s="75" t="s">
        <v>2837</v>
      </c>
    </row>
    <row r="414" spans="1:7" ht="30">
      <c r="A414" s="41" t="s">
        <v>2861</v>
      </c>
      <c r="B414" s="75">
        <v>7110</v>
      </c>
      <c r="C414" s="75" t="s">
        <v>2861</v>
      </c>
      <c r="D414" s="75" t="s">
        <v>2835</v>
      </c>
      <c r="E414" s="75" t="s">
        <v>8</v>
      </c>
      <c r="F414" s="75" t="s">
        <v>1378</v>
      </c>
      <c r="G414" s="75" t="s">
        <v>2837</v>
      </c>
    </row>
    <row r="415" spans="1:7" ht="45">
      <c r="A415" s="41" t="s">
        <v>2862</v>
      </c>
      <c r="B415" s="75">
        <v>7101</v>
      </c>
      <c r="C415" s="75" t="s">
        <v>2863</v>
      </c>
      <c r="D415" s="75" t="s">
        <v>2864</v>
      </c>
      <c r="E415" s="75" t="s">
        <v>8</v>
      </c>
      <c r="F415" s="75" t="s">
        <v>2865</v>
      </c>
      <c r="G415" s="75" t="s">
        <v>2837</v>
      </c>
    </row>
    <row r="416" spans="1:7" ht="45">
      <c r="A416" s="41" t="s">
        <v>242</v>
      </c>
      <c r="B416" s="75">
        <v>7020</v>
      </c>
      <c r="C416" s="75" t="s">
        <v>242</v>
      </c>
      <c r="D416" s="75" t="s">
        <v>2866</v>
      </c>
      <c r="E416" s="75" t="s">
        <v>8</v>
      </c>
      <c r="F416" s="75" t="s">
        <v>2867</v>
      </c>
      <c r="G416" s="75" t="s">
        <v>2837</v>
      </c>
    </row>
    <row r="417" spans="1:7" ht="30">
      <c r="A417" s="41" t="s">
        <v>2868</v>
      </c>
      <c r="B417" s="75">
        <v>7019</v>
      </c>
      <c r="C417" s="75" t="s">
        <v>2868</v>
      </c>
      <c r="D417" s="75" t="s">
        <v>2866</v>
      </c>
      <c r="E417" s="75" t="s">
        <v>8</v>
      </c>
      <c r="F417" s="75" t="s">
        <v>2869</v>
      </c>
      <c r="G417" s="75" t="s">
        <v>2837</v>
      </c>
    </row>
    <row r="418" spans="1:7" ht="30">
      <c r="A418" s="41" t="s">
        <v>2870</v>
      </c>
      <c r="B418" s="75">
        <v>7018</v>
      </c>
      <c r="C418" s="75" t="s">
        <v>2870</v>
      </c>
      <c r="D418" s="75" t="s">
        <v>2866</v>
      </c>
      <c r="E418" s="75" t="s">
        <v>8</v>
      </c>
      <c r="F418" s="75" t="s">
        <v>8</v>
      </c>
      <c r="G418" s="75" t="s">
        <v>2837</v>
      </c>
    </row>
    <row r="419" spans="1:7" ht="30">
      <c r="A419" s="41" t="s">
        <v>2871</v>
      </c>
      <c r="B419" s="75">
        <v>7017</v>
      </c>
      <c r="C419" s="75" t="s">
        <v>2871</v>
      </c>
      <c r="D419" s="75" t="s">
        <v>2866</v>
      </c>
      <c r="E419" s="75" t="s">
        <v>8</v>
      </c>
      <c r="F419" s="75" t="s">
        <v>368</v>
      </c>
      <c r="G419" s="75" t="s">
        <v>2837</v>
      </c>
    </row>
    <row r="420" spans="1:7" ht="30">
      <c r="A420" s="41" t="s">
        <v>2872</v>
      </c>
      <c r="B420" s="75">
        <v>7016</v>
      </c>
      <c r="C420" s="75" t="s">
        <v>652</v>
      </c>
      <c r="D420" s="75" t="s">
        <v>2866</v>
      </c>
      <c r="E420" s="75" t="s">
        <v>8</v>
      </c>
      <c r="F420" s="75" t="s">
        <v>2873</v>
      </c>
      <c r="G420" s="75" t="s">
        <v>2837</v>
      </c>
    </row>
    <row r="421" spans="1:7" ht="30">
      <c r="A421" s="41" t="s">
        <v>2874</v>
      </c>
      <c r="B421" s="75">
        <v>7015</v>
      </c>
      <c r="C421" s="75" t="s">
        <v>2874</v>
      </c>
      <c r="D421" s="75" t="s">
        <v>2866</v>
      </c>
      <c r="E421" s="75" t="s">
        <v>8</v>
      </c>
      <c r="F421" s="75" t="s">
        <v>2875</v>
      </c>
      <c r="G421" s="75" t="s">
        <v>2837</v>
      </c>
    </row>
    <row r="422" spans="1:7" ht="30">
      <c r="A422" s="41" t="s">
        <v>2876</v>
      </c>
      <c r="B422" s="75">
        <v>7011</v>
      </c>
      <c r="C422" s="75" t="s">
        <v>2877</v>
      </c>
      <c r="D422" s="75" t="s">
        <v>2866</v>
      </c>
      <c r="E422" s="75">
        <v>7012</v>
      </c>
      <c r="F422" s="75" t="s">
        <v>2878</v>
      </c>
      <c r="G422" s="75" t="s">
        <v>2837</v>
      </c>
    </row>
    <row r="423" spans="1:7" ht="60">
      <c r="A423" s="41" t="s">
        <v>2879</v>
      </c>
      <c r="B423" s="75">
        <v>7010</v>
      </c>
      <c r="C423" s="75" t="s">
        <v>2879</v>
      </c>
      <c r="D423" s="75" t="s">
        <v>2866</v>
      </c>
      <c r="E423" s="75" t="s">
        <v>2880</v>
      </c>
      <c r="F423" s="75" t="s">
        <v>2881</v>
      </c>
      <c r="G423" s="75" t="s">
        <v>2837</v>
      </c>
    </row>
    <row r="424" spans="1:7" ht="30">
      <c r="A424" s="41" t="s">
        <v>190</v>
      </c>
      <c r="B424" s="75">
        <v>7009</v>
      </c>
      <c r="C424" s="75" t="s">
        <v>2882</v>
      </c>
      <c r="D424" s="75" t="s">
        <v>2866</v>
      </c>
      <c r="E424" s="75" t="s">
        <v>8</v>
      </c>
      <c r="F424" s="75" t="s">
        <v>2883</v>
      </c>
      <c r="G424" s="75" t="s">
        <v>2837</v>
      </c>
    </row>
    <row r="425" spans="1:7" ht="30">
      <c r="A425" s="41" t="s">
        <v>2884</v>
      </c>
      <c r="B425" s="75">
        <v>7008</v>
      </c>
      <c r="C425" s="75" t="s">
        <v>2884</v>
      </c>
      <c r="D425" s="75" t="s">
        <v>2866</v>
      </c>
      <c r="E425" s="75" t="s">
        <v>8</v>
      </c>
      <c r="F425" s="75" t="s">
        <v>8</v>
      </c>
      <c r="G425" s="75" t="s">
        <v>2837</v>
      </c>
    </row>
    <row r="426" spans="1:7" ht="45">
      <c r="A426" s="41" t="s">
        <v>2885</v>
      </c>
      <c r="B426" s="75">
        <v>7007</v>
      </c>
      <c r="C426" s="75" t="s">
        <v>2885</v>
      </c>
      <c r="D426" s="75" t="s">
        <v>2866</v>
      </c>
      <c r="E426" s="75" t="s">
        <v>8</v>
      </c>
      <c r="F426" s="75" t="s">
        <v>2886</v>
      </c>
      <c r="G426" s="75" t="s">
        <v>2837</v>
      </c>
    </row>
    <row r="427" spans="1:7" ht="30">
      <c r="A427" s="41" t="s">
        <v>2887</v>
      </c>
      <c r="B427" s="75">
        <v>7006</v>
      </c>
      <c r="C427" s="75" t="s">
        <v>2888</v>
      </c>
      <c r="D427" s="75" t="s">
        <v>2866</v>
      </c>
      <c r="E427" s="75" t="s">
        <v>8</v>
      </c>
      <c r="F427" s="75" t="s">
        <v>2889</v>
      </c>
      <c r="G427" s="75" t="s">
        <v>2837</v>
      </c>
    </row>
    <row r="428" spans="1:7" ht="45">
      <c r="A428" s="41" t="s">
        <v>2890</v>
      </c>
      <c r="B428" s="75">
        <v>7005</v>
      </c>
      <c r="C428" s="75" t="s">
        <v>2891</v>
      </c>
      <c r="D428" s="75" t="s">
        <v>2866</v>
      </c>
      <c r="E428" s="75" t="s">
        <v>8</v>
      </c>
      <c r="F428" s="75" t="s">
        <v>2892</v>
      </c>
      <c r="G428" s="75" t="s">
        <v>2837</v>
      </c>
    </row>
    <row r="429" spans="1:7" ht="30">
      <c r="A429" s="41" t="s">
        <v>1380</v>
      </c>
      <c r="B429" s="75">
        <v>7004</v>
      </c>
      <c r="C429" s="75" t="s">
        <v>1380</v>
      </c>
      <c r="D429" s="75" t="s">
        <v>2866</v>
      </c>
      <c r="E429" s="75" t="s">
        <v>8</v>
      </c>
      <c r="F429" s="75" t="s">
        <v>8</v>
      </c>
      <c r="G429" s="75" t="s">
        <v>2837</v>
      </c>
    </row>
    <row r="430" spans="1:7" ht="30">
      <c r="A430" s="41" t="s">
        <v>1094</v>
      </c>
      <c r="B430" s="75">
        <v>7003</v>
      </c>
      <c r="C430" s="75" t="s">
        <v>1094</v>
      </c>
      <c r="D430" s="75" t="s">
        <v>2866</v>
      </c>
      <c r="E430" s="75" t="s">
        <v>8</v>
      </c>
      <c r="F430" s="75" t="s">
        <v>8</v>
      </c>
      <c r="G430" s="75" t="s">
        <v>2837</v>
      </c>
    </row>
    <row r="431" spans="1:7" ht="30">
      <c r="A431" s="41" t="s">
        <v>1095</v>
      </c>
      <c r="B431" s="75">
        <v>7002</v>
      </c>
      <c r="C431" s="75" t="s">
        <v>1095</v>
      </c>
      <c r="D431" s="75" t="s">
        <v>2866</v>
      </c>
      <c r="E431" s="75" t="s">
        <v>8</v>
      </c>
      <c r="F431" s="75" t="s">
        <v>8</v>
      </c>
      <c r="G431" s="75" t="s">
        <v>2837</v>
      </c>
    </row>
    <row r="432" spans="1:7" ht="30">
      <c r="A432" s="41" t="s">
        <v>481</v>
      </c>
      <c r="B432" s="75">
        <v>7001</v>
      </c>
      <c r="C432" s="75" t="s">
        <v>481</v>
      </c>
      <c r="D432" s="75" t="s">
        <v>2866</v>
      </c>
      <c r="E432" s="75" t="s">
        <v>8</v>
      </c>
      <c r="F432" s="75" t="s">
        <v>8</v>
      </c>
      <c r="G432" s="75" t="s">
        <v>2837</v>
      </c>
    </row>
    <row r="433" spans="1:7" ht="120">
      <c r="A433" s="41" t="s">
        <v>1486</v>
      </c>
      <c r="B433" s="75">
        <v>7000</v>
      </c>
      <c r="C433" s="75" t="s">
        <v>2893</v>
      </c>
      <c r="D433" s="75" t="s">
        <v>2866</v>
      </c>
      <c r="E433" s="75" t="s">
        <v>8</v>
      </c>
      <c r="F433" s="75" t="s">
        <v>2894</v>
      </c>
      <c r="G433" s="75" t="s">
        <v>2837</v>
      </c>
    </row>
    <row r="434" spans="1:7" ht="30">
      <c r="A434" s="41" t="s">
        <v>2895</v>
      </c>
      <c r="B434" s="75">
        <v>6847</v>
      </c>
      <c r="C434" s="75" t="s">
        <v>2896</v>
      </c>
      <c r="D434" s="75" t="s">
        <v>2897</v>
      </c>
      <c r="E434" s="75" t="s">
        <v>8</v>
      </c>
      <c r="F434" s="75" t="s">
        <v>2898</v>
      </c>
      <c r="G434" s="75" t="s">
        <v>2899</v>
      </c>
    </row>
    <row r="435" spans="1:7" ht="30">
      <c r="A435" s="41" t="s">
        <v>1257</v>
      </c>
      <c r="B435" s="75">
        <v>6846</v>
      </c>
      <c r="C435" s="75" t="s">
        <v>1257</v>
      </c>
      <c r="D435" s="75" t="s">
        <v>2900</v>
      </c>
      <c r="E435" s="75" t="s">
        <v>8</v>
      </c>
      <c r="F435" s="75" t="s">
        <v>2901</v>
      </c>
      <c r="G435" s="75" t="s">
        <v>2899</v>
      </c>
    </row>
    <row r="436" spans="1:7" ht="60">
      <c r="A436" s="41" t="s">
        <v>2902</v>
      </c>
      <c r="B436" s="75">
        <v>6845</v>
      </c>
      <c r="C436" s="75" t="s">
        <v>2903</v>
      </c>
      <c r="D436" s="75" t="s">
        <v>2900</v>
      </c>
      <c r="E436" s="75" t="s">
        <v>8</v>
      </c>
      <c r="F436" s="75" t="s">
        <v>2904</v>
      </c>
      <c r="G436" s="75" t="s">
        <v>2899</v>
      </c>
    </row>
    <row r="437" spans="1:7" ht="30">
      <c r="A437" s="41" t="s">
        <v>2905</v>
      </c>
      <c r="B437" s="75">
        <v>6844</v>
      </c>
      <c r="C437" s="75" t="s">
        <v>2906</v>
      </c>
      <c r="D437" s="75" t="s">
        <v>2900</v>
      </c>
      <c r="E437" s="75" t="s">
        <v>8</v>
      </c>
      <c r="F437" s="75" t="s">
        <v>8</v>
      </c>
      <c r="G437" s="75" t="s">
        <v>2899</v>
      </c>
    </row>
    <row r="438" spans="1:7" ht="30">
      <c r="A438" s="41" t="s">
        <v>2907</v>
      </c>
      <c r="B438" s="75">
        <v>6843</v>
      </c>
      <c r="C438" s="75" t="s">
        <v>2908</v>
      </c>
      <c r="D438" s="75" t="s">
        <v>2900</v>
      </c>
      <c r="E438" s="75" t="s">
        <v>8</v>
      </c>
      <c r="F438" s="75" t="s">
        <v>8</v>
      </c>
      <c r="G438" s="75" t="s">
        <v>2899</v>
      </c>
    </row>
    <row r="439" spans="1:7" ht="30">
      <c r="A439" s="41" t="s">
        <v>821</v>
      </c>
      <c r="B439" s="75">
        <v>6842</v>
      </c>
      <c r="C439" s="75" t="s">
        <v>2909</v>
      </c>
      <c r="D439" s="75" t="s">
        <v>2900</v>
      </c>
      <c r="E439" s="75" t="s">
        <v>8</v>
      </c>
      <c r="F439" s="75" t="s">
        <v>2910</v>
      </c>
      <c r="G439" s="75" t="s">
        <v>2899</v>
      </c>
    </row>
    <row r="440" spans="1:7" ht="30">
      <c r="A440" s="41" t="s">
        <v>2911</v>
      </c>
      <c r="B440" s="75">
        <v>6841</v>
      </c>
      <c r="C440" s="75" t="s">
        <v>2912</v>
      </c>
      <c r="D440" s="75" t="s">
        <v>2900</v>
      </c>
      <c r="E440" s="75" t="s">
        <v>8</v>
      </c>
      <c r="F440" s="75" t="s">
        <v>8</v>
      </c>
      <c r="G440" s="75" t="s">
        <v>2899</v>
      </c>
    </row>
    <row r="441" spans="1:7" ht="30">
      <c r="A441" s="41" t="s">
        <v>2913</v>
      </c>
      <c r="B441" s="75">
        <v>6840</v>
      </c>
      <c r="C441" s="75" t="s">
        <v>2914</v>
      </c>
      <c r="D441" s="75" t="s">
        <v>2900</v>
      </c>
      <c r="E441" s="75" t="s">
        <v>8</v>
      </c>
      <c r="F441" s="75" t="s">
        <v>2915</v>
      </c>
      <c r="G441" s="75" t="s">
        <v>2899</v>
      </c>
    </row>
    <row r="442" spans="1:7" ht="30">
      <c r="A442" s="41" t="s">
        <v>2916</v>
      </c>
      <c r="B442" s="75">
        <v>6839</v>
      </c>
      <c r="C442" s="75" t="s">
        <v>2916</v>
      </c>
      <c r="D442" s="75" t="s">
        <v>2900</v>
      </c>
      <c r="E442" s="75" t="s">
        <v>8</v>
      </c>
      <c r="F442" s="75" t="s">
        <v>2917</v>
      </c>
      <c r="G442" s="75" t="s">
        <v>2899</v>
      </c>
    </row>
    <row r="443" spans="1:7" ht="30">
      <c r="A443" s="41" t="s">
        <v>2918</v>
      </c>
      <c r="B443" s="75">
        <v>6838</v>
      </c>
      <c r="C443" s="75" t="s">
        <v>2918</v>
      </c>
      <c r="D443" s="75" t="s">
        <v>2900</v>
      </c>
      <c r="E443" s="75" t="s">
        <v>8</v>
      </c>
      <c r="F443" s="75" t="s">
        <v>8</v>
      </c>
      <c r="G443" s="75" t="s">
        <v>2899</v>
      </c>
    </row>
    <row r="444" spans="1:7" ht="30">
      <c r="A444" s="41" t="s">
        <v>2919</v>
      </c>
      <c r="B444" s="75">
        <v>6837</v>
      </c>
      <c r="C444" s="75" t="s">
        <v>2919</v>
      </c>
      <c r="D444" s="75" t="s">
        <v>2900</v>
      </c>
      <c r="E444" s="75" t="s">
        <v>8</v>
      </c>
      <c r="F444" s="75" t="s">
        <v>8</v>
      </c>
      <c r="G444" s="75" t="s">
        <v>2899</v>
      </c>
    </row>
    <row r="445" spans="1:7" ht="30">
      <c r="A445" s="41" t="s">
        <v>2920</v>
      </c>
      <c r="B445" s="75">
        <v>6836</v>
      </c>
      <c r="C445" s="75" t="s">
        <v>2920</v>
      </c>
      <c r="D445" s="75" t="s">
        <v>2900</v>
      </c>
      <c r="E445" s="75" t="s">
        <v>8</v>
      </c>
      <c r="F445" s="75" t="s">
        <v>8</v>
      </c>
      <c r="G445" s="75" t="s">
        <v>2899</v>
      </c>
    </row>
    <row r="446" spans="1:7" ht="30">
      <c r="A446" s="41" t="s">
        <v>2921</v>
      </c>
      <c r="B446" s="75">
        <v>6835</v>
      </c>
      <c r="C446" s="75" t="s">
        <v>2921</v>
      </c>
      <c r="D446" s="75" t="s">
        <v>2900</v>
      </c>
      <c r="E446" s="75" t="s">
        <v>8</v>
      </c>
      <c r="F446" s="75" t="s">
        <v>8</v>
      </c>
      <c r="G446" s="75" t="s">
        <v>2899</v>
      </c>
    </row>
    <row r="447" spans="1:7" ht="30">
      <c r="A447" s="41" t="s">
        <v>2922</v>
      </c>
      <c r="B447" s="75">
        <v>6834</v>
      </c>
      <c r="C447" s="75" t="s">
        <v>2922</v>
      </c>
      <c r="D447" s="75" t="s">
        <v>2900</v>
      </c>
      <c r="E447" s="75" t="s">
        <v>8</v>
      </c>
      <c r="F447" s="75" t="s">
        <v>8</v>
      </c>
      <c r="G447" s="75" t="s">
        <v>2899</v>
      </c>
    </row>
    <row r="448" spans="1:7" ht="30">
      <c r="A448" s="41" t="s">
        <v>118</v>
      </c>
      <c r="B448" s="75">
        <v>6833</v>
      </c>
      <c r="C448" s="75" t="s">
        <v>118</v>
      </c>
      <c r="D448" s="75" t="s">
        <v>2900</v>
      </c>
      <c r="E448" s="75" t="s">
        <v>8</v>
      </c>
      <c r="F448" s="75" t="s">
        <v>2923</v>
      </c>
      <c r="G448" s="75" t="s">
        <v>2899</v>
      </c>
    </row>
    <row r="449" spans="1:7" ht="30">
      <c r="A449" s="41" t="s">
        <v>2924</v>
      </c>
      <c r="B449" s="75">
        <v>6832</v>
      </c>
      <c r="C449" s="75" t="s">
        <v>2925</v>
      </c>
      <c r="D449" s="75" t="s">
        <v>2900</v>
      </c>
      <c r="E449" s="75" t="s">
        <v>8</v>
      </c>
      <c r="F449" s="75" t="s">
        <v>2926</v>
      </c>
      <c r="G449" s="75" t="s">
        <v>2899</v>
      </c>
    </row>
    <row r="450" spans="1:7" ht="30">
      <c r="A450" s="41" t="s">
        <v>2927</v>
      </c>
      <c r="B450" s="75">
        <v>6831</v>
      </c>
      <c r="C450" s="75" t="s">
        <v>2928</v>
      </c>
      <c r="D450" s="75" t="s">
        <v>2900</v>
      </c>
      <c r="E450" s="75" t="s">
        <v>8</v>
      </c>
      <c r="F450" s="75" t="s">
        <v>8</v>
      </c>
      <c r="G450" s="75" t="s">
        <v>2899</v>
      </c>
    </row>
    <row r="451" spans="1:7" ht="30">
      <c r="A451" s="41" t="s">
        <v>2929</v>
      </c>
      <c r="B451" s="75">
        <v>6830</v>
      </c>
      <c r="C451" s="75" t="s">
        <v>2930</v>
      </c>
      <c r="D451" s="75" t="s">
        <v>2900</v>
      </c>
      <c r="E451" s="75" t="s">
        <v>8</v>
      </c>
      <c r="F451" s="75" t="s">
        <v>2931</v>
      </c>
      <c r="G451" s="75" t="s">
        <v>2899</v>
      </c>
    </row>
    <row r="452" spans="1:7" ht="60">
      <c r="A452" s="41" t="s">
        <v>2932</v>
      </c>
      <c r="B452" s="75">
        <v>6829</v>
      </c>
      <c r="C452" s="75" t="s">
        <v>2933</v>
      </c>
      <c r="D452" s="75" t="s">
        <v>2900</v>
      </c>
      <c r="E452" s="75" t="s">
        <v>8</v>
      </c>
      <c r="F452" s="75" t="s">
        <v>2934</v>
      </c>
      <c r="G452" s="75" t="s">
        <v>2899</v>
      </c>
    </row>
    <row r="453" spans="1:7" ht="45">
      <c r="A453" s="41" t="s">
        <v>2935</v>
      </c>
      <c r="B453" s="75">
        <v>6828</v>
      </c>
      <c r="C453" s="75" t="s">
        <v>2935</v>
      </c>
      <c r="D453" s="75" t="s">
        <v>2900</v>
      </c>
      <c r="E453" s="75" t="s">
        <v>8</v>
      </c>
      <c r="F453" s="75" t="s">
        <v>2936</v>
      </c>
      <c r="G453" s="75" t="s">
        <v>2899</v>
      </c>
    </row>
    <row r="454" spans="1:7" ht="30">
      <c r="A454" s="41" t="s">
        <v>2937</v>
      </c>
      <c r="B454" s="75">
        <v>6827</v>
      </c>
      <c r="C454" s="75" t="s">
        <v>2937</v>
      </c>
      <c r="D454" s="75" t="s">
        <v>2900</v>
      </c>
      <c r="E454" s="75" t="s">
        <v>8</v>
      </c>
      <c r="F454" s="75" t="s">
        <v>8</v>
      </c>
      <c r="G454" s="75" t="s">
        <v>2899</v>
      </c>
    </row>
    <row r="455" spans="1:7" ht="30">
      <c r="A455" s="41" t="s">
        <v>2938</v>
      </c>
      <c r="B455" s="75">
        <v>6826</v>
      </c>
      <c r="C455" s="75" t="s">
        <v>2938</v>
      </c>
      <c r="D455" s="75" t="s">
        <v>2900</v>
      </c>
      <c r="E455" s="75" t="s">
        <v>8</v>
      </c>
      <c r="F455" s="75" t="s">
        <v>2939</v>
      </c>
      <c r="G455" s="75" t="s">
        <v>2899</v>
      </c>
    </row>
    <row r="456" spans="1:7" ht="45">
      <c r="A456" s="41" t="s">
        <v>2940</v>
      </c>
      <c r="B456" s="75">
        <v>6825</v>
      </c>
      <c r="C456" s="75" t="s">
        <v>2941</v>
      </c>
      <c r="D456" s="75" t="s">
        <v>2900</v>
      </c>
      <c r="E456" s="75" t="s">
        <v>8</v>
      </c>
      <c r="F456" s="75" t="s">
        <v>2942</v>
      </c>
      <c r="G456" s="75" t="s">
        <v>2899</v>
      </c>
    </row>
    <row r="457" spans="1:7" ht="30">
      <c r="A457" s="41" t="s">
        <v>2943</v>
      </c>
      <c r="B457" s="75">
        <v>6824</v>
      </c>
      <c r="C457" s="75" t="s">
        <v>2943</v>
      </c>
      <c r="D457" s="75" t="s">
        <v>2900</v>
      </c>
      <c r="E457" s="75" t="s">
        <v>8</v>
      </c>
      <c r="F457" s="75" t="s">
        <v>8</v>
      </c>
      <c r="G457" s="75" t="s">
        <v>2899</v>
      </c>
    </row>
    <row r="458" spans="1:7" ht="30">
      <c r="A458" s="41" t="s">
        <v>2944</v>
      </c>
      <c r="B458" s="75">
        <v>6823</v>
      </c>
      <c r="C458" s="75" t="s">
        <v>2944</v>
      </c>
      <c r="D458" s="75" t="s">
        <v>2900</v>
      </c>
      <c r="E458" s="75" t="s">
        <v>8</v>
      </c>
      <c r="F458" s="75" t="s">
        <v>8</v>
      </c>
      <c r="G458" s="75" t="s">
        <v>2899</v>
      </c>
    </row>
    <row r="459" spans="1:7" ht="30">
      <c r="A459" s="41" t="s">
        <v>2945</v>
      </c>
      <c r="B459" s="75">
        <v>6822</v>
      </c>
      <c r="C459" s="75" t="s">
        <v>2945</v>
      </c>
      <c r="D459" s="75" t="s">
        <v>2900</v>
      </c>
      <c r="E459" s="75" t="s">
        <v>8</v>
      </c>
      <c r="F459" s="75" t="s">
        <v>1145</v>
      </c>
      <c r="G459" s="75" t="s">
        <v>2899</v>
      </c>
    </row>
    <row r="460" spans="1:7" ht="45">
      <c r="A460" s="41" t="s">
        <v>2946</v>
      </c>
      <c r="B460" s="75">
        <v>6820</v>
      </c>
      <c r="C460" s="75" t="s">
        <v>2947</v>
      </c>
      <c r="D460" s="75" t="s">
        <v>2900</v>
      </c>
      <c r="E460" s="75" t="s">
        <v>8</v>
      </c>
      <c r="F460" s="75" t="s">
        <v>2948</v>
      </c>
      <c r="G460" s="75" t="s">
        <v>2899</v>
      </c>
    </row>
    <row r="461" spans="1:7" ht="75">
      <c r="A461" s="41" t="s">
        <v>2949</v>
      </c>
      <c r="B461" s="75">
        <v>6820</v>
      </c>
      <c r="C461" s="75" t="s">
        <v>2947</v>
      </c>
      <c r="D461" s="75" t="s">
        <v>2950</v>
      </c>
      <c r="E461" s="75" t="s">
        <v>8</v>
      </c>
      <c r="F461" s="75" t="s">
        <v>2951</v>
      </c>
      <c r="G461" s="75" t="s">
        <v>2899</v>
      </c>
    </row>
    <row r="462" spans="1:7" ht="165">
      <c r="A462" s="41" t="s">
        <v>2952</v>
      </c>
      <c r="B462" s="75">
        <v>6819</v>
      </c>
      <c r="C462" s="75" t="s">
        <v>2953</v>
      </c>
      <c r="D462" s="75" t="s">
        <v>2900</v>
      </c>
      <c r="E462" s="75" t="s">
        <v>8</v>
      </c>
      <c r="F462" s="75" t="s">
        <v>2954</v>
      </c>
      <c r="G462" s="75" t="s">
        <v>2899</v>
      </c>
    </row>
    <row r="463" spans="1:7" ht="120">
      <c r="A463" s="41" t="s">
        <v>2955</v>
      </c>
      <c r="B463" s="75">
        <v>6819</v>
      </c>
      <c r="C463" s="75" t="s">
        <v>2956</v>
      </c>
      <c r="D463" s="75" t="s">
        <v>2950</v>
      </c>
      <c r="E463" s="75" t="s">
        <v>8</v>
      </c>
      <c r="F463" s="75" t="s">
        <v>2957</v>
      </c>
      <c r="G463" s="75" t="s">
        <v>2899</v>
      </c>
    </row>
    <row r="464" spans="1:7" ht="30">
      <c r="A464" s="41" t="s">
        <v>2958</v>
      </c>
      <c r="B464" s="75">
        <v>6817</v>
      </c>
      <c r="C464" s="75" t="s">
        <v>2959</v>
      </c>
      <c r="D464" s="75" t="s">
        <v>2900</v>
      </c>
      <c r="E464" s="75" t="s">
        <v>8</v>
      </c>
      <c r="F464" s="75" t="s">
        <v>2960</v>
      </c>
      <c r="G464" s="75" t="s">
        <v>2899</v>
      </c>
    </row>
    <row r="465" spans="1:7" ht="30">
      <c r="A465" s="41" t="s">
        <v>2961</v>
      </c>
      <c r="B465" s="75">
        <v>6604</v>
      </c>
      <c r="C465" s="75" t="s">
        <v>2961</v>
      </c>
      <c r="D465" s="75" t="s">
        <v>2900</v>
      </c>
      <c r="E465" s="75" t="s">
        <v>8</v>
      </c>
      <c r="F465" s="75" t="s">
        <v>2962</v>
      </c>
      <c r="G465" s="75" t="s">
        <v>2899</v>
      </c>
    </row>
    <row r="466" spans="1:7" ht="30">
      <c r="A466" s="41" t="s">
        <v>2963</v>
      </c>
      <c r="B466" s="75">
        <v>6603</v>
      </c>
      <c r="C466" s="75" t="s">
        <v>2964</v>
      </c>
      <c r="D466" s="75" t="s">
        <v>2900</v>
      </c>
      <c r="E466" s="75" t="s">
        <v>8</v>
      </c>
      <c r="F466" s="75" t="s">
        <v>2965</v>
      </c>
      <c r="G466" s="75" t="s">
        <v>2899</v>
      </c>
    </row>
    <row r="467" spans="1:7" ht="30">
      <c r="A467" s="41" t="s">
        <v>119</v>
      </c>
      <c r="B467" s="75">
        <v>6602</v>
      </c>
      <c r="C467" s="75" t="s">
        <v>2966</v>
      </c>
      <c r="D467" s="75" t="s">
        <v>2900</v>
      </c>
      <c r="E467" s="75" t="s">
        <v>8</v>
      </c>
      <c r="F467" s="75" t="s">
        <v>2967</v>
      </c>
      <c r="G467" s="75" t="s">
        <v>2899</v>
      </c>
    </row>
    <row r="468" spans="1:7" ht="30">
      <c r="A468" s="41" t="s">
        <v>2968</v>
      </c>
      <c r="B468" s="75">
        <v>6601</v>
      </c>
      <c r="C468" s="75" t="s">
        <v>2968</v>
      </c>
      <c r="D468" s="75" t="s">
        <v>2900</v>
      </c>
      <c r="E468" s="75" t="s">
        <v>8</v>
      </c>
      <c r="F468" s="75" t="s">
        <v>8</v>
      </c>
      <c r="G468" s="75" t="s">
        <v>2899</v>
      </c>
    </row>
    <row r="469" spans="1:7" ht="30">
      <c r="A469" s="41" t="s">
        <v>2969</v>
      </c>
      <c r="B469" s="75">
        <v>6600</v>
      </c>
      <c r="C469" s="75" t="s">
        <v>2969</v>
      </c>
      <c r="D469" s="75" t="s">
        <v>2900</v>
      </c>
      <c r="E469" s="75" t="s">
        <v>8</v>
      </c>
      <c r="F469" s="75" t="s">
        <v>2970</v>
      </c>
      <c r="G469" s="75" t="s">
        <v>2899</v>
      </c>
    </row>
    <row r="470" spans="1:7" ht="30">
      <c r="A470" s="41" t="s">
        <v>2971</v>
      </c>
      <c r="B470" s="75">
        <v>6524</v>
      </c>
      <c r="C470" s="75" t="s">
        <v>2971</v>
      </c>
      <c r="D470" s="75" t="s">
        <v>2950</v>
      </c>
      <c r="E470" s="75" t="s">
        <v>8</v>
      </c>
      <c r="F470" s="75" t="s">
        <v>2972</v>
      </c>
      <c r="G470" s="75" t="s">
        <v>2899</v>
      </c>
    </row>
    <row r="471" spans="1:7" ht="30">
      <c r="A471" s="41" t="s">
        <v>2973</v>
      </c>
      <c r="B471" s="75">
        <v>6523</v>
      </c>
      <c r="C471" s="75" t="s">
        <v>2973</v>
      </c>
      <c r="D471" s="75" t="s">
        <v>2950</v>
      </c>
      <c r="E471" s="75" t="s">
        <v>8</v>
      </c>
      <c r="F471" s="75" t="s">
        <v>2974</v>
      </c>
      <c r="G471" s="75" t="s">
        <v>2899</v>
      </c>
    </row>
    <row r="472" spans="1:7" ht="30">
      <c r="A472" s="41" t="s">
        <v>2975</v>
      </c>
      <c r="B472" s="75">
        <v>6522</v>
      </c>
      <c r="C472" s="75" t="s">
        <v>2976</v>
      </c>
      <c r="D472" s="75" t="s">
        <v>2950</v>
      </c>
      <c r="E472" s="75" t="s">
        <v>8</v>
      </c>
      <c r="F472" s="75" t="s">
        <v>2977</v>
      </c>
      <c r="G472" s="75" t="s">
        <v>2899</v>
      </c>
    </row>
    <row r="473" spans="1:7" ht="30">
      <c r="A473" s="41" t="s">
        <v>2978</v>
      </c>
      <c r="B473" s="75">
        <v>6521</v>
      </c>
      <c r="C473" s="75" t="s">
        <v>2979</v>
      </c>
      <c r="D473" s="75" t="s">
        <v>2950</v>
      </c>
      <c r="E473" s="75" t="s">
        <v>8</v>
      </c>
      <c r="F473" s="75" t="s">
        <v>2980</v>
      </c>
      <c r="G473" s="75" t="s">
        <v>2899</v>
      </c>
    </row>
    <row r="474" spans="1:7" ht="30">
      <c r="A474" s="41" t="s">
        <v>2981</v>
      </c>
      <c r="B474" s="75">
        <v>6520</v>
      </c>
      <c r="C474" s="75" t="s">
        <v>2982</v>
      </c>
      <c r="D474" s="75" t="s">
        <v>2950</v>
      </c>
      <c r="E474" s="75" t="s">
        <v>8</v>
      </c>
      <c r="F474" s="75" t="s">
        <v>2983</v>
      </c>
      <c r="G474" s="75" t="s">
        <v>2899</v>
      </c>
    </row>
    <row r="475" spans="1:7" ht="30">
      <c r="A475" s="41" t="s">
        <v>91</v>
      </c>
      <c r="B475" s="75">
        <v>6519</v>
      </c>
      <c r="C475" s="75" t="s">
        <v>2984</v>
      </c>
      <c r="D475" s="75" t="s">
        <v>2950</v>
      </c>
      <c r="E475" s="75" t="s">
        <v>8</v>
      </c>
      <c r="F475" s="75" t="s">
        <v>2985</v>
      </c>
      <c r="G475" s="75" t="s">
        <v>2899</v>
      </c>
    </row>
    <row r="476" spans="1:7" ht="30">
      <c r="A476" s="41" t="s">
        <v>829</v>
      </c>
      <c r="B476" s="75">
        <v>6518</v>
      </c>
      <c r="C476" s="75" t="s">
        <v>2986</v>
      </c>
      <c r="D476" s="75" t="s">
        <v>2950</v>
      </c>
      <c r="E476" s="75" t="s">
        <v>8</v>
      </c>
      <c r="F476" s="75" t="s">
        <v>2987</v>
      </c>
      <c r="G476" s="75" t="s">
        <v>2899</v>
      </c>
    </row>
    <row r="477" spans="1:7" ht="45">
      <c r="A477" s="41" t="s">
        <v>2988</v>
      </c>
      <c r="B477" s="75">
        <v>6516</v>
      </c>
      <c r="C477" s="75" t="s">
        <v>2989</v>
      </c>
      <c r="D477" s="75" t="s">
        <v>2950</v>
      </c>
      <c r="E477" s="75" t="s">
        <v>8</v>
      </c>
      <c r="F477" s="75" t="s">
        <v>2990</v>
      </c>
      <c r="G477" s="75" t="s">
        <v>2899</v>
      </c>
    </row>
    <row r="478" spans="1:7" ht="30">
      <c r="A478" s="41" t="s">
        <v>2991</v>
      </c>
      <c r="B478" s="75">
        <v>6515</v>
      </c>
      <c r="C478" s="75" t="s">
        <v>2992</v>
      </c>
      <c r="D478" s="75" t="s">
        <v>2011</v>
      </c>
      <c r="E478" s="75" t="s">
        <v>8</v>
      </c>
      <c r="F478" s="75" t="s">
        <v>2993</v>
      </c>
      <c r="G478" s="75" t="s">
        <v>2008</v>
      </c>
    </row>
    <row r="479" spans="1:7" ht="30">
      <c r="A479" s="41" t="s">
        <v>2994</v>
      </c>
      <c r="B479" s="75">
        <v>6514</v>
      </c>
      <c r="C479" s="75" t="s">
        <v>2995</v>
      </c>
      <c r="D479" s="75" t="s">
        <v>2950</v>
      </c>
      <c r="E479" s="75" t="s">
        <v>8</v>
      </c>
      <c r="F479" s="75" t="s">
        <v>8</v>
      </c>
      <c r="G479" s="75" t="s">
        <v>2899</v>
      </c>
    </row>
    <row r="480" spans="1:7" ht="30">
      <c r="A480" s="41" t="s">
        <v>2996</v>
      </c>
      <c r="B480" s="75">
        <v>6513</v>
      </c>
      <c r="C480" s="75" t="s">
        <v>2997</v>
      </c>
      <c r="D480" s="75" t="s">
        <v>2950</v>
      </c>
      <c r="E480" s="75" t="s">
        <v>8</v>
      </c>
      <c r="F480" s="75" t="s">
        <v>2998</v>
      </c>
      <c r="G480" s="75" t="s">
        <v>2899</v>
      </c>
    </row>
    <row r="481" spans="1:7" ht="30">
      <c r="A481" s="41" t="s">
        <v>2999</v>
      </c>
      <c r="B481" s="75">
        <v>6512</v>
      </c>
      <c r="C481" s="75" t="s">
        <v>3000</v>
      </c>
      <c r="D481" s="75" t="s">
        <v>2950</v>
      </c>
      <c r="E481" s="75" t="s">
        <v>8</v>
      </c>
      <c r="F481" s="75" t="s">
        <v>2998</v>
      </c>
      <c r="G481" s="75" t="s">
        <v>2899</v>
      </c>
    </row>
    <row r="482" spans="1:7" ht="30">
      <c r="A482" s="41" t="s">
        <v>3001</v>
      </c>
      <c r="B482" s="75">
        <v>6511</v>
      </c>
      <c r="C482" s="75" t="s">
        <v>3002</v>
      </c>
      <c r="D482" s="75" t="s">
        <v>2950</v>
      </c>
      <c r="E482" s="75" t="s">
        <v>8</v>
      </c>
      <c r="F482" s="75" t="s">
        <v>2998</v>
      </c>
      <c r="G482" s="75" t="s">
        <v>2899</v>
      </c>
    </row>
    <row r="483" spans="1:7" ht="30">
      <c r="A483" s="41" t="s">
        <v>3003</v>
      </c>
      <c r="B483" s="75">
        <v>6510</v>
      </c>
      <c r="C483" s="75" t="s">
        <v>3004</v>
      </c>
      <c r="D483" s="75" t="s">
        <v>2950</v>
      </c>
      <c r="E483" s="75" t="s">
        <v>8</v>
      </c>
      <c r="F483" s="75" t="s">
        <v>8</v>
      </c>
      <c r="G483" s="75" t="s">
        <v>2899</v>
      </c>
    </row>
    <row r="484" spans="1:7" ht="30">
      <c r="A484" s="41" t="s">
        <v>3005</v>
      </c>
      <c r="B484" s="75">
        <v>6504</v>
      </c>
      <c r="C484" s="75" t="s">
        <v>3006</v>
      </c>
      <c r="D484" s="75" t="s">
        <v>2471</v>
      </c>
      <c r="E484" s="75" t="s">
        <v>8</v>
      </c>
      <c r="F484" s="75" t="s">
        <v>8</v>
      </c>
      <c r="G484" s="75" t="s">
        <v>2420</v>
      </c>
    </row>
    <row r="485" spans="1:7" ht="30">
      <c r="A485" s="41" t="s">
        <v>3007</v>
      </c>
      <c r="B485" s="75">
        <v>6502</v>
      </c>
      <c r="C485" s="75" t="s">
        <v>3008</v>
      </c>
      <c r="D485" s="75" t="s">
        <v>2950</v>
      </c>
      <c r="E485" s="75" t="s">
        <v>8</v>
      </c>
      <c r="F485" s="75" t="s">
        <v>3009</v>
      </c>
      <c r="G485" s="75" t="s">
        <v>2899</v>
      </c>
    </row>
    <row r="486" spans="1:7" ht="30">
      <c r="A486" s="41" t="s">
        <v>3010</v>
      </c>
      <c r="B486" s="75">
        <v>6354</v>
      </c>
      <c r="C486" s="75" t="s">
        <v>3010</v>
      </c>
      <c r="D486" s="75" t="s">
        <v>3011</v>
      </c>
      <c r="E486" s="75" t="s">
        <v>8</v>
      </c>
      <c r="F486" s="75" t="s">
        <v>8</v>
      </c>
      <c r="G486" s="75" t="s">
        <v>2008</v>
      </c>
    </row>
    <row r="487" spans="1:7" ht="30">
      <c r="A487" s="41" t="s">
        <v>3012</v>
      </c>
      <c r="B487" s="75">
        <v>6351</v>
      </c>
      <c r="C487" s="75" t="s">
        <v>3013</v>
      </c>
      <c r="D487" s="75" t="s">
        <v>3014</v>
      </c>
      <c r="E487" s="75" t="s">
        <v>8</v>
      </c>
      <c r="F487" s="75" t="s">
        <v>3015</v>
      </c>
      <c r="G487" s="75" t="s">
        <v>2008</v>
      </c>
    </row>
    <row r="488" spans="1:7" ht="45">
      <c r="A488" s="41" t="s">
        <v>3016</v>
      </c>
      <c r="B488" s="75">
        <v>6350</v>
      </c>
      <c r="C488" s="75" t="s">
        <v>3017</v>
      </c>
      <c r="D488" s="75" t="s">
        <v>2006</v>
      </c>
      <c r="E488" s="75" t="s">
        <v>8</v>
      </c>
      <c r="F488" s="75" t="s">
        <v>3018</v>
      </c>
      <c r="G488" s="75" t="s">
        <v>2008</v>
      </c>
    </row>
    <row r="489" spans="1:7" ht="60">
      <c r="A489" s="41" t="s">
        <v>3019</v>
      </c>
      <c r="B489" s="75">
        <v>6335</v>
      </c>
      <c r="C489" s="75" t="s">
        <v>3019</v>
      </c>
      <c r="D489" s="75" t="s">
        <v>3020</v>
      </c>
      <c r="E489" s="75" t="s">
        <v>8</v>
      </c>
      <c r="F489" s="75" t="s">
        <v>3021</v>
      </c>
      <c r="G489" s="75" t="s">
        <v>2008</v>
      </c>
    </row>
    <row r="490" spans="1:7" ht="60">
      <c r="A490" s="41" t="s">
        <v>3022</v>
      </c>
      <c r="B490" s="75">
        <v>6334</v>
      </c>
      <c r="C490" s="75" t="s">
        <v>3022</v>
      </c>
      <c r="D490" s="75" t="s">
        <v>3020</v>
      </c>
      <c r="E490" s="75" t="s">
        <v>8</v>
      </c>
      <c r="F490" s="75" t="s">
        <v>3021</v>
      </c>
      <c r="G490" s="75" t="s">
        <v>2008</v>
      </c>
    </row>
    <row r="491" spans="1:7" ht="60">
      <c r="A491" s="41" t="s">
        <v>3023</v>
      </c>
      <c r="B491" s="75">
        <v>6333</v>
      </c>
      <c r="C491" s="75" t="s">
        <v>3023</v>
      </c>
      <c r="D491" s="75" t="s">
        <v>3020</v>
      </c>
      <c r="E491" s="75" t="s">
        <v>8</v>
      </c>
      <c r="F491" s="75" t="s">
        <v>3021</v>
      </c>
      <c r="G491" s="75" t="s">
        <v>2008</v>
      </c>
    </row>
    <row r="492" spans="1:7" ht="60">
      <c r="A492" s="41" t="s">
        <v>3024</v>
      </c>
      <c r="B492" s="75">
        <v>6331</v>
      </c>
      <c r="C492" s="75" t="s">
        <v>3025</v>
      </c>
      <c r="D492" s="75" t="s">
        <v>3020</v>
      </c>
      <c r="E492" s="75" t="s">
        <v>8</v>
      </c>
      <c r="F492" s="75" t="s">
        <v>3021</v>
      </c>
      <c r="G492" s="75" t="s">
        <v>2008</v>
      </c>
    </row>
    <row r="493" spans="1:7" ht="60">
      <c r="A493" s="41" t="s">
        <v>3026</v>
      </c>
      <c r="B493" s="75">
        <v>6330</v>
      </c>
      <c r="C493" s="75" t="s">
        <v>3026</v>
      </c>
      <c r="D493" s="75" t="s">
        <v>3020</v>
      </c>
      <c r="E493" s="75" t="s">
        <v>8</v>
      </c>
      <c r="F493" s="75" t="s">
        <v>3021</v>
      </c>
      <c r="G493" s="75" t="s">
        <v>2008</v>
      </c>
    </row>
    <row r="494" spans="1:7" ht="30">
      <c r="A494" s="41" t="s">
        <v>3027</v>
      </c>
      <c r="B494" s="75">
        <v>6329</v>
      </c>
      <c r="C494" s="75" t="s">
        <v>3028</v>
      </c>
      <c r="D494" s="75" t="s">
        <v>3029</v>
      </c>
      <c r="E494" s="75">
        <v>6320</v>
      </c>
      <c r="F494" s="75" t="s">
        <v>3030</v>
      </c>
      <c r="G494" s="75" t="s">
        <v>2008</v>
      </c>
    </row>
    <row r="495" spans="1:7" ht="30">
      <c r="A495" s="41" t="s">
        <v>1264</v>
      </c>
      <c r="B495" s="75">
        <v>6326</v>
      </c>
      <c r="C495" s="75" t="s">
        <v>1264</v>
      </c>
      <c r="D495" s="75" t="s">
        <v>3029</v>
      </c>
      <c r="E495" s="75" t="s">
        <v>8</v>
      </c>
      <c r="F495" s="75" t="s">
        <v>8</v>
      </c>
      <c r="G495" s="75" t="s">
        <v>2008</v>
      </c>
    </row>
    <row r="496" spans="1:7" ht="30">
      <c r="A496" s="41" t="s">
        <v>3031</v>
      </c>
      <c r="B496" s="75">
        <v>6325</v>
      </c>
      <c r="C496" s="75" t="s">
        <v>3032</v>
      </c>
      <c r="D496" s="75" t="s">
        <v>3029</v>
      </c>
      <c r="E496" s="75" t="s">
        <v>8</v>
      </c>
      <c r="F496" s="75" t="s">
        <v>8</v>
      </c>
      <c r="G496" s="75" t="s">
        <v>2008</v>
      </c>
    </row>
    <row r="497" spans="1:7" ht="30">
      <c r="A497" s="41" t="s">
        <v>3033</v>
      </c>
      <c r="B497" s="75">
        <v>6320</v>
      </c>
      <c r="C497" s="75" t="s">
        <v>3033</v>
      </c>
      <c r="D497" s="75" t="s">
        <v>3029</v>
      </c>
      <c r="E497" s="75" t="s">
        <v>8</v>
      </c>
      <c r="F497" s="75" t="s">
        <v>3034</v>
      </c>
      <c r="G497" s="75" t="s">
        <v>2008</v>
      </c>
    </row>
    <row r="498" spans="1:7" ht="30">
      <c r="A498" s="41" t="s">
        <v>3035</v>
      </c>
      <c r="B498" s="75">
        <v>6319</v>
      </c>
      <c r="C498" s="75" t="s">
        <v>3035</v>
      </c>
      <c r="D498" s="75" t="s">
        <v>3029</v>
      </c>
      <c r="E498" s="75" t="s">
        <v>8</v>
      </c>
      <c r="F498" s="75" t="s">
        <v>8</v>
      </c>
      <c r="G498" s="75" t="s">
        <v>2008</v>
      </c>
    </row>
    <row r="499" spans="1:7" ht="30">
      <c r="A499" s="41" t="s">
        <v>896</v>
      </c>
      <c r="B499" s="75">
        <v>6318</v>
      </c>
      <c r="C499" s="75" t="s">
        <v>896</v>
      </c>
      <c r="D499" s="75" t="s">
        <v>3029</v>
      </c>
      <c r="E499" s="75" t="s">
        <v>8</v>
      </c>
      <c r="F499" s="75" t="s">
        <v>8</v>
      </c>
      <c r="G499" s="75" t="s">
        <v>2008</v>
      </c>
    </row>
    <row r="500" spans="1:7" ht="45">
      <c r="A500" s="41" t="s">
        <v>3036</v>
      </c>
      <c r="B500" s="75">
        <v>6317</v>
      </c>
      <c r="C500" s="75" t="s">
        <v>3037</v>
      </c>
      <c r="D500" s="75" t="s">
        <v>3029</v>
      </c>
      <c r="E500" s="75" t="s">
        <v>8</v>
      </c>
      <c r="F500" s="75" t="s">
        <v>3038</v>
      </c>
      <c r="G500" s="75" t="s">
        <v>2008</v>
      </c>
    </row>
    <row r="501" spans="1:7" ht="75">
      <c r="A501" s="41" t="s">
        <v>218</v>
      </c>
      <c r="B501" s="75">
        <v>6316</v>
      </c>
      <c r="C501" s="75" t="s">
        <v>218</v>
      </c>
      <c r="D501" s="75" t="s">
        <v>3039</v>
      </c>
      <c r="E501" s="75" t="s">
        <v>8</v>
      </c>
      <c r="F501" s="75" t="s">
        <v>3040</v>
      </c>
      <c r="G501" s="75" t="s">
        <v>2008</v>
      </c>
    </row>
    <row r="502" spans="1:7" ht="30">
      <c r="A502" s="41" t="s">
        <v>3041</v>
      </c>
      <c r="B502" s="75">
        <v>6315</v>
      </c>
      <c r="C502" s="75" t="s">
        <v>3041</v>
      </c>
      <c r="D502" s="75" t="s">
        <v>3042</v>
      </c>
      <c r="E502" s="75" t="s">
        <v>8</v>
      </c>
      <c r="F502" s="75" t="s">
        <v>8</v>
      </c>
      <c r="G502" s="75" t="s">
        <v>3043</v>
      </c>
    </row>
    <row r="503" spans="1:7" ht="30">
      <c r="A503" s="41" t="s">
        <v>3044</v>
      </c>
      <c r="B503" s="75">
        <v>6314</v>
      </c>
      <c r="C503" s="75" t="s">
        <v>3044</v>
      </c>
      <c r="D503" s="75" t="s">
        <v>3042</v>
      </c>
      <c r="E503" s="75" t="s">
        <v>8</v>
      </c>
      <c r="F503" s="75" t="s">
        <v>8</v>
      </c>
      <c r="G503" s="75" t="s">
        <v>3043</v>
      </c>
    </row>
    <row r="504" spans="1:7" ht="30">
      <c r="A504" s="41" t="s">
        <v>133</v>
      </c>
      <c r="B504" s="75">
        <v>6313</v>
      </c>
      <c r="C504" s="75" t="s">
        <v>133</v>
      </c>
      <c r="D504" s="75" t="s">
        <v>3042</v>
      </c>
      <c r="E504" s="75" t="s">
        <v>8</v>
      </c>
      <c r="F504" s="75" t="s">
        <v>8</v>
      </c>
      <c r="G504" s="75" t="s">
        <v>3043</v>
      </c>
    </row>
    <row r="505" spans="1:7" ht="30">
      <c r="A505" s="41" t="s">
        <v>3045</v>
      </c>
      <c r="B505" s="75">
        <v>6312</v>
      </c>
      <c r="C505" s="75" t="s">
        <v>3045</v>
      </c>
      <c r="D505" s="75" t="s">
        <v>3029</v>
      </c>
      <c r="E505" s="75" t="s">
        <v>8</v>
      </c>
      <c r="F505" s="75" t="s">
        <v>8</v>
      </c>
      <c r="G505" s="75" t="s">
        <v>2008</v>
      </c>
    </row>
    <row r="506" spans="1:7" ht="30">
      <c r="A506" s="41" t="s">
        <v>3046</v>
      </c>
      <c r="B506" s="75">
        <v>6311</v>
      </c>
      <c r="C506" s="75" t="s">
        <v>3047</v>
      </c>
      <c r="D506" s="75" t="s">
        <v>2011</v>
      </c>
      <c r="E506" s="75" t="s">
        <v>8</v>
      </c>
      <c r="F506" s="75" t="s">
        <v>3048</v>
      </c>
      <c r="G506" s="75" t="s">
        <v>2008</v>
      </c>
    </row>
    <row r="507" spans="1:7" ht="30">
      <c r="A507" s="41" t="s">
        <v>1377</v>
      </c>
      <c r="B507" s="75">
        <v>6310</v>
      </c>
      <c r="C507" s="75" t="s">
        <v>3049</v>
      </c>
      <c r="D507" s="75" t="s">
        <v>3029</v>
      </c>
      <c r="E507" s="75" t="s">
        <v>8</v>
      </c>
      <c r="F507" s="75" t="s">
        <v>3050</v>
      </c>
      <c r="G507" s="75" t="s">
        <v>2008</v>
      </c>
    </row>
    <row r="508" spans="1:7" ht="30">
      <c r="A508" s="41" t="s">
        <v>3051</v>
      </c>
      <c r="B508" s="75">
        <v>6309</v>
      </c>
      <c r="C508" s="75" t="s">
        <v>3051</v>
      </c>
      <c r="D508" s="75" t="s">
        <v>3029</v>
      </c>
      <c r="E508" s="75" t="s">
        <v>8</v>
      </c>
      <c r="F508" s="75" t="s">
        <v>8</v>
      </c>
      <c r="G508" s="75" t="s">
        <v>2008</v>
      </c>
    </row>
    <row r="509" spans="1:7" ht="30">
      <c r="A509" s="41" t="s">
        <v>3052</v>
      </c>
      <c r="B509" s="75">
        <v>6308</v>
      </c>
      <c r="C509" s="75" t="s">
        <v>1216</v>
      </c>
      <c r="D509" s="75" t="s">
        <v>3029</v>
      </c>
      <c r="E509" s="75" t="s">
        <v>8</v>
      </c>
      <c r="F509" s="75" t="s">
        <v>8</v>
      </c>
      <c r="G509" s="75" t="s">
        <v>2008</v>
      </c>
    </row>
    <row r="510" spans="1:7" ht="30">
      <c r="A510" s="41" t="s">
        <v>1137</v>
      </c>
      <c r="B510" s="75">
        <v>6307</v>
      </c>
      <c r="C510" s="75" t="s">
        <v>1137</v>
      </c>
      <c r="D510" s="75" t="s">
        <v>3029</v>
      </c>
      <c r="E510" s="75" t="s">
        <v>8</v>
      </c>
      <c r="F510" s="75" t="s">
        <v>8</v>
      </c>
      <c r="G510" s="75" t="s">
        <v>2008</v>
      </c>
    </row>
    <row r="511" spans="1:7" ht="30">
      <c r="A511" s="41" t="s">
        <v>149</v>
      </c>
      <c r="B511" s="75">
        <v>6306</v>
      </c>
      <c r="C511" s="75" t="s">
        <v>149</v>
      </c>
      <c r="D511" s="75" t="s">
        <v>3029</v>
      </c>
      <c r="E511" s="75" t="s">
        <v>8</v>
      </c>
      <c r="F511" s="75" t="s">
        <v>3053</v>
      </c>
      <c r="G511" s="75" t="s">
        <v>2008</v>
      </c>
    </row>
    <row r="512" spans="1:7" ht="30">
      <c r="A512" s="41" t="s">
        <v>3054</v>
      </c>
      <c r="B512" s="75">
        <v>6305</v>
      </c>
      <c r="C512" s="75" t="s">
        <v>3055</v>
      </c>
      <c r="D512" s="75" t="s">
        <v>3029</v>
      </c>
      <c r="E512" s="75" t="s">
        <v>8</v>
      </c>
      <c r="F512" s="75" t="s">
        <v>8</v>
      </c>
      <c r="G512" s="75" t="s">
        <v>2008</v>
      </c>
    </row>
    <row r="513" spans="1:7" ht="75">
      <c r="A513" s="41" t="s">
        <v>880</v>
      </c>
      <c r="B513" s="75">
        <v>6304</v>
      </c>
      <c r="C513" s="75" t="s">
        <v>880</v>
      </c>
      <c r="D513" s="75" t="s">
        <v>3039</v>
      </c>
      <c r="E513" s="75" t="s">
        <v>8</v>
      </c>
      <c r="F513" s="75" t="s">
        <v>3056</v>
      </c>
      <c r="G513" s="75" t="s">
        <v>2008</v>
      </c>
    </row>
    <row r="514" spans="1:7" ht="30">
      <c r="A514" s="41" t="s">
        <v>841</v>
      </c>
      <c r="B514" s="75">
        <v>6302</v>
      </c>
      <c r="C514" s="75" t="s">
        <v>3057</v>
      </c>
      <c r="D514" s="75" t="s">
        <v>3029</v>
      </c>
      <c r="E514" s="75" t="s">
        <v>8</v>
      </c>
      <c r="F514" s="75" t="s">
        <v>3058</v>
      </c>
      <c r="G514" s="75" t="s">
        <v>2008</v>
      </c>
    </row>
    <row r="515" spans="1:7" ht="75">
      <c r="A515" s="41" t="s">
        <v>3059</v>
      </c>
      <c r="B515" s="75">
        <v>6301</v>
      </c>
      <c r="C515" s="75" t="s">
        <v>3059</v>
      </c>
      <c r="D515" s="75" t="s">
        <v>3020</v>
      </c>
      <c r="E515" s="75" t="s">
        <v>8</v>
      </c>
      <c r="F515" s="75" t="s">
        <v>3060</v>
      </c>
      <c r="G515" s="75" t="s">
        <v>2008</v>
      </c>
    </row>
    <row r="516" spans="1:7" ht="30">
      <c r="A516" s="41" t="s">
        <v>3061</v>
      </c>
      <c r="B516" s="75">
        <v>6300</v>
      </c>
      <c r="C516" s="75" t="s">
        <v>3062</v>
      </c>
      <c r="D516" s="75" t="s">
        <v>3029</v>
      </c>
      <c r="E516" s="75" t="s">
        <v>8</v>
      </c>
      <c r="F516" s="75" t="s">
        <v>3063</v>
      </c>
      <c r="G516" s="75" t="s">
        <v>2008</v>
      </c>
    </row>
    <row r="517" spans="1:7" ht="30">
      <c r="A517" s="41" t="s">
        <v>3064</v>
      </c>
      <c r="B517" s="75">
        <v>6276</v>
      </c>
      <c r="C517" s="75" t="s">
        <v>3065</v>
      </c>
      <c r="D517" s="75" t="s">
        <v>3066</v>
      </c>
      <c r="E517" s="75" t="s">
        <v>8</v>
      </c>
      <c r="F517" s="75" t="s">
        <v>3067</v>
      </c>
      <c r="G517" s="75" t="s">
        <v>3068</v>
      </c>
    </row>
    <row r="518" spans="1:7" ht="30">
      <c r="A518" s="41" t="s">
        <v>3069</v>
      </c>
      <c r="B518" s="75">
        <v>6275</v>
      </c>
      <c r="C518" s="75" t="s">
        <v>3070</v>
      </c>
      <c r="D518" s="75" t="s">
        <v>3066</v>
      </c>
      <c r="E518" s="75" t="s">
        <v>8</v>
      </c>
      <c r="F518" s="75" t="s">
        <v>79</v>
      </c>
      <c r="G518" s="75" t="s">
        <v>3068</v>
      </c>
    </row>
    <row r="519" spans="1:7" ht="45">
      <c r="A519" s="41" t="s">
        <v>3071</v>
      </c>
      <c r="B519" s="75">
        <v>6260</v>
      </c>
      <c r="C519" s="75" t="s">
        <v>3072</v>
      </c>
      <c r="D519" s="75" t="s">
        <v>3073</v>
      </c>
      <c r="E519" s="75" t="s">
        <v>8</v>
      </c>
      <c r="F519" s="75" t="s">
        <v>3074</v>
      </c>
      <c r="G519" s="75" t="s">
        <v>3075</v>
      </c>
    </row>
    <row r="520" spans="1:7" ht="90">
      <c r="A520" s="41" t="s">
        <v>3076</v>
      </c>
      <c r="B520" s="75">
        <v>6211</v>
      </c>
      <c r="C520" s="75" t="s">
        <v>3077</v>
      </c>
      <c r="D520" s="75" t="s">
        <v>3078</v>
      </c>
      <c r="E520" s="75" t="s">
        <v>8</v>
      </c>
      <c r="F520" s="75" t="s">
        <v>3079</v>
      </c>
      <c r="G520" s="75" t="s">
        <v>3080</v>
      </c>
    </row>
    <row r="521" spans="1:7" ht="30">
      <c r="A521" s="41" t="s">
        <v>316</v>
      </c>
      <c r="B521" s="75">
        <v>6210</v>
      </c>
      <c r="C521" s="75" t="s">
        <v>316</v>
      </c>
      <c r="D521" s="75" t="s">
        <v>3078</v>
      </c>
      <c r="E521" s="75" t="s">
        <v>8</v>
      </c>
      <c r="F521" s="75" t="s">
        <v>3081</v>
      </c>
      <c r="G521" s="75" t="s">
        <v>3080</v>
      </c>
    </row>
    <row r="522" spans="1:7" ht="30">
      <c r="A522" s="41" t="s">
        <v>3082</v>
      </c>
      <c r="B522" s="75">
        <v>6209</v>
      </c>
      <c r="C522" s="75" t="s">
        <v>3083</v>
      </c>
      <c r="D522" s="75" t="s">
        <v>3078</v>
      </c>
      <c r="E522" s="75" t="s">
        <v>8</v>
      </c>
      <c r="F522" s="75" t="s">
        <v>3084</v>
      </c>
      <c r="G522" s="75" t="s">
        <v>3080</v>
      </c>
    </row>
    <row r="523" spans="1:7" ht="30">
      <c r="A523" s="41" t="s">
        <v>3085</v>
      </c>
      <c r="B523" s="75">
        <v>6208</v>
      </c>
      <c r="C523" s="75" t="s">
        <v>3086</v>
      </c>
      <c r="D523" s="75" t="s">
        <v>3078</v>
      </c>
      <c r="E523" s="75" t="s">
        <v>8</v>
      </c>
      <c r="F523" s="75" t="s">
        <v>3087</v>
      </c>
      <c r="G523" s="75" t="s">
        <v>3080</v>
      </c>
    </row>
    <row r="524" spans="1:7" ht="30">
      <c r="A524" s="41" t="s">
        <v>3088</v>
      </c>
      <c r="B524" s="75">
        <v>6207</v>
      </c>
      <c r="C524" s="75" t="s">
        <v>3088</v>
      </c>
      <c r="D524" s="75" t="s">
        <v>3078</v>
      </c>
      <c r="E524" s="75" t="s">
        <v>8</v>
      </c>
      <c r="F524" s="75" t="s">
        <v>3089</v>
      </c>
      <c r="G524" s="75" t="s">
        <v>3080</v>
      </c>
    </row>
    <row r="525" spans="1:7" ht="30">
      <c r="A525" s="41" t="s">
        <v>3090</v>
      </c>
      <c r="B525" s="75">
        <v>6205</v>
      </c>
      <c r="C525" s="75" t="s">
        <v>3091</v>
      </c>
      <c r="D525" s="75" t="s">
        <v>3078</v>
      </c>
      <c r="E525" s="75" t="s">
        <v>8</v>
      </c>
      <c r="F525" s="75" t="s">
        <v>3092</v>
      </c>
      <c r="G525" s="75" t="s">
        <v>3080</v>
      </c>
    </row>
    <row r="526" spans="1:7" ht="30">
      <c r="A526" s="41" t="s">
        <v>3093</v>
      </c>
      <c r="B526" s="75">
        <v>6204</v>
      </c>
      <c r="C526" s="75" t="s">
        <v>3093</v>
      </c>
      <c r="D526" s="75" t="s">
        <v>3078</v>
      </c>
      <c r="E526" s="75" t="s">
        <v>8</v>
      </c>
      <c r="F526" s="75" t="s">
        <v>3094</v>
      </c>
      <c r="G526" s="75" t="s">
        <v>3080</v>
      </c>
    </row>
    <row r="527" spans="1:7" ht="30">
      <c r="A527" s="41" t="s">
        <v>1041</v>
      </c>
      <c r="B527" s="75">
        <v>6202</v>
      </c>
      <c r="C527" s="75" t="s">
        <v>1041</v>
      </c>
      <c r="D527" s="75" t="s">
        <v>3073</v>
      </c>
      <c r="E527" s="75" t="s">
        <v>8</v>
      </c>
      <c r="F527" s="75" t="s">
        <v>8</v>
      </c>
      <c r="G527" s="75" t="s">
        <v>3075</v>
      </c>
    </row>
    <row r="528" spans="1:7" ht="30">
      <c r="A528" s="41" t="s">
        <v>3095</v>
      </c>
      <c r="B528" s="75">
        <v>6201</v>
      </c>
      <c r="C528" s="75" t="s">
        <v>3096</v>
      </c>
      <c r="D528" s="75" t="s">
        <v>3078</v>
      </c>
      <c r="E528" s="75">
        <v>6203</v>
      </c>
      <c r="F528" s="75" t="s">
        <v>3097</v>
      </c>
      <c r="G528" s="75" t="s">
        <v>3080</v>
      </c>
    </row>
    <row r="529" spans="1:7" ht="30">
      <c r="A529" s="41" t="s">
        <v>320</v>
      </c>
      <c r="B529" s="75">
        <v>6200</v>
      </c>
      <c r="C529" s="75" t="s">
        <v>3098</v>
      </c>
      <c r="D529" s="75" t="s">
        <v>3078</v>
      </c>
      <c r="E529" s="75">
        <v>6216</v>
      </c>
      <c r="F529" s="75" t="s">
        <v>8</v>
      </c>
      <c r="G529" s="75" t="s">
        <v>3080</v>
      </c>
    </row>
    <row r="530" spans="1:7" ht="30">
      <c r="A530" s="41" t="s">
        <v>3099</v>
      </c>
      <c r="B530" s="75">
        <v>6100</v>
      </c>
      <c r="C530" s="75" t="s">
        <v>3100</v>
      </c>
      <c r="D530" s="75" t="s">
        <v>3073</v>
      </c>
      <c r="E530" s="75" t="s">
        <v>3101</v>
      </c>
      <c r="F530" s="75" t="s">
        <v>3102</v>
      </c>
      <c r="G530" s="75" t="s">
        <v>3075</v>
      </c>
    </row>
    <row r="531" spans="1:7" ht="30">
      <c r="A531" s="41" t="s">
        <v>3103</v>
      </c>
      <c r="B531" s="75">
        <v>6091</v>
      </c>
      <c r="C531" s="75" t="s">
        <v>3103</v>
      </c>
      <c r="D531" s="75" t="s">
        <v>2017</v>
      </c>
      <c r="E531" s="75" t="s">
        <v>8</v>
      </c>
      <c r="F531" s="75" t="s">
        <v>3104</v>
      </c>
      <c r="G531" s="75" t="s">
        <v>2020</v>
      </c>
    </row>
    <row r="532" spans="1:7" ht="30">
      <c r="A532" s="41" t="s">
        <v>3105</v>
      </c>
      <c r="B532" s="75">
        <v>6090</v>
      </c>
      <c r="C532" s="75" t="s">
        <v>3106</v>
      </c>
      <c r="D532" s="75" t="s">
        <v>2017</v>
      </c>
      <c r="E532" s="75">
        <v>6092</v>
      </c>
      <c r="F532" s="75" t="s">
        <v>3107</v>
      </c>
      <c r="G532" s="75" t="s">
        <v>2020</v>
      </c>
    </row>
    <row r="533" spans="1:7" ht="30">
      <c r="A533" s="41" t="s">
        <v>3108</v>
      </c>
      <c r="B533" s="75">
        <v>6081</v>
      </c>
      <c r="C533" s="75" t="s">
        <v>3109</v>
      </c>
      <c r="D533" s="75" t="s">
        <v>2017</v>
      </c>
      <c r="E533" s="75" t="s">
        <v>8</v>
      </c>
      <c r="F533" s="75" t="s">
        <v>3110</v>
      </c>
      <c r="G533" s="75" t="s">
        <v>2020</v>
      </c>
    </row>
    <row r="534" spans="1:7" ht="30">
      <c r="A534" s="41" t="s">
        <v>3111</v>
      </c>
      <c r="B534" s="75">
        <v>6080</v>
      </c>
      <c r="C534" s="75" t="s">
        <v>3111</v>
      </c>
      <c r="D534" s="75" t="s">
        <v>2017</v>
      </c>
      <c r="E534" s="75" t="s">
        <v>8</v>
      </c>
      <c r="F534" s="75" t="s">
        <v>3112</v>
      </c>
      <c r="G534" s="75" t="s">
        <v>2020</v>
      </c>
    </row>
    <row r="535" spans="1:7" ht="30">
      <c r="A535" s="41" t="s">
        <v>3113</v>
      </c>
      <c r="B535" s="75">
        <v>6046</v>
      </c>
      <c r="C535" s="75" t="s">
        <v>3114</v>
      </c>
      <c r="D535" s="75" t="s">
        <v>2017</v>
      </c>
      <c r="E535" s="75" t="s">
        <v>8</v>
      </c>
      <c r="F535" s="75" t="s">
        <v>8</v>
      </c>
      <c r="G535" s="75" t="s">
        <v>2020</v>
      </c>
    </row>
    <row r="536" spans="1:7" ht="60">
      <c r="A536" s="41" t="s">
        <v>3115</v>
      </c>
      <c r="B536" s="75">
        <v>6042</v>
      </c>
      <c r="C536" s="75" t="s">
        <v>3116</v>
      </c>
      <c r="D536" s="75" t="s">
        <v>2017</v>
      </c>
      <c r="E536" s="75" t="s">
        <v>8</v>
      </c>
      <c r="F536" s="75" t="s">
        <v>8</v>
      </c>
      <c r="G536" s="75" t="s">
        <v>2020</v>
      </c>
    </row>
    <row r="537" spans="1:7" ht="30">
      <c r="A537" s="41" t="s">
        <v>3117</v>
      </c>
      <c r="B537" s="75">
        <v>6040</v>
      </c>
      <c r="C537" s="75" t="s">
        <v>3117</v>
      </c>
      <c r="D537" s="75" t="s">
        <v>2017</v>
      </c>
      <c r="E537" s="75" t="s">
        <v>8</v>
      </c>
      <c r="F537" s="75" t="s">
        <v>8</v>
      </c>
      <c r="G537" s="75" t="s">
        <v>2020</v>
      </c>
    </row>
    <row r="538" spans="1:7" ht="30">
      <c r="A538" s="41" t="s">
        <v>1131</v>
      </c>
      <c r="B538" s="75">
        <v>6037</v>
      </c>
      <c r="C538" s="75" t="s">
        <v>1131</v>
      </c>
      <c r="D538" s="75" t="s">
        <v>2017</v>
      </c>
      <c r="E538" s="75" t="s">
        <v>8</v>
      </c>
      <c r="F538" s="75" t="s">
        <v>8</v>
      </c>
      <c r="G538" s="75" t="s">
        <v>2020</v>
      </c>
    </row>
    <row r="539" spans="1:7" ht="30">
      <c r="A539" s="41" t="s">
        <v>3118</v>
      </c>
      <c r="B539" s="75">
        <v>6036</v>
      </c>
      <c r="C539" s="75" t="s">
        <v>3119</v>
      </c>
      <c r="D539" s="75" t="s">
        <v>2017</v>
      </c>
      <c r="E539" s="75" t="s">
        <v>8</v>
      </c>
      <c r="F539" s="75" t="s">
        <v>8</v>
      </c>
      <c r="G539" s="75" t="s">
        <v>2020</v>
      </c>
    </row>
    <row r="540" spans="1:7" ht="30">
      <c r="A540" s="41" t="s">
        <v>3120</v>
      </c>
      <c r="B540" s="75">
        <v>6035</v>
      </c>
      <c r="C540" s="75" t="s">
        <v>3120</v>
      </c>
      <c r="D540" s="75" t="s">
        <v>2017</v>
      </c>
      <c r="E540" s="75" t="s">
        <v>8</v>
      </c>
      <c r="F540" s="75" t="s">
        <v>8</v>
      </c>
      <c r="G540" s="75" t="s">
        <v>2020</v>
      </c>
    </row>
    <row r="541" spans="1:7" ht="30">
      <c r="A541" s="41" t="s">
        <v>1187</v>
      </c>
      <c r="B541" s="75">
        <v>6034</v>
      </c>
      <c r="C541" s="75" t="s">
        <v>1187</v>
      </c>
      <c r="D541" s="75" t="s">
        <v>2017</v>
      </c>
      <c r="E541" s="75" t="s">
        <v>8</v>
      </c>
      <c r="F541" s="75" t="s">
        <v>8</v>
      </c>
      <c r="G541" s="75" t="s">
        <v>2020</v>
      </c>
    </row>
    <row r="542" spans="1:7" ht="30">
      <c r="A542" s="41" t="s">
        <v>3121</v>
      </c>
      <c r="B542" s="75">
        <v>6032</v>
      </c>
      <c r="C542" s="75" t="s">
        <v>3122</v>
      </c>
      <c r="D542" s="75" t="s">
        <v>2017</v>
      </c>
      <c r="E542" s="75" t="s">
        <v>8</v>
      </c>
      <c r="F542" s="75" t="s">
        <v>8</v>
      </c>
      <c r="G542" s="75" t="s">
        <v>2020</v>
      </c>
    </row>
    <row r="543" spans="1:7" ht="45">
      <c r="A543" s="41" t="s">
        <v>3123</v>
      </c>
      <c r="B543" s="75">
        <v>6030</v>
      </c>
      <c r="C543" s="75" t="s">
        <v>3124</v>
      </c>
      <c r="D543" s="75" t="s">
        <v>2017</v>
      </c>
      <c r="E543" s="75" t="s">
        <v>8</v>
      </c>
      <c r="F543" s="75" t="s">
        <v>3125</v>
      </c>
      <c r="G543" s="75" t="s">
        <v>2020</v>
      </c>
    </row>
    <row r="544" spans="1:7" ht="30">
      <c r="A544" s="41" t="s">
        <v>3126</v>
      </c>
      <c r="B544" s="75">
        <v>6029</v>
      </c>
      <c r="C544" s="75" t="s">
        <v>3126</v>
      </c>
      <c r="D544" s="75" t="s">
        <v>2017</v>
      </c>
      <c r="E544" s="75" t="s">
        <v>8</v>
      </c>
      <c r="F544" s="75" t="s">
        <v>8</v>
      </c>
      <c r="G544" s="75" t="s">
        <v>2020</v>
      </c>
    </row>
    <row r="545" spans="1:7" ht="30">
      <c r="A545" s="41" t="s">
        <v>3127</v>
      </c>
      <c r="B545" s="75">
        <v>6027</v>
      </c>
      <c r="C545" s="75" t="s">
        <v>3127</v>
      </c>
      <c r="D545" s="75" t="s">
        <v>2017</v>
      </c>
      <c r="E545" s="75">
        <v>6028</v>
      </c>
      <c r="F545" s="75" t="s">
        <v>3128</v>
      </c>
      <c r="G545" s="75" t="s">
        <v>2020</v>
      </c>
    </row>
    <row r="546" spans="1:7" ht="30">
      <c r="A546" s="41" t="s">
        <v>3129</v>
      </c>
      <c r="B546" s="75">
        <v>6026</v>
      </c>
      <c r="C546" s="75" t="s">
        <v>3129</v>
      </c>
      <c r="D546" s="75" t="s">
        <v>2017</v>
      </c>
      <c r="E546" s="75" t="s">
        <v>8</v>
      </c>
      <c r="F546" s="75" t="s">
        <v>3130</v>
      </c>
      <c r="G546" s="75" t="s">
        <v>2020</v>
      </c>
    </row>
    <row r="547" spans="1:7" ht="30">
      <c r="A547" s="41" t="s">
        <v>3131</v>
      </c>
      <c r="B547" s="75">
        <v>6025</v>
      </c>
      <c r="C547" s="75" t="s">
        <v>3132</v>
      </c>
      <c r="D547" s="75" t="s">
        <v>2017</v>
      </c>
      <c r="E547" s="75">
        <v>6031</v>
      </c>
      <c r="F547" s="75" t="s">
        <v>3133</v>
      </c>
      <c r="G547" s="75" t="s">
        <v>2020</v>
      </c>
    </row>
    <row r="548" spans="1:7" ht="30">
      <c r="A548" s="41" t="s">
        <v>3134</v>
      </c>
      <c r="B548" s="75">
        <v>6024</v>
      </c>
      <c r="C548" s="75" t="s">
        <v>3135</v>
      </c>
      <c r="D548" s="75" t="s">
        <v>2017</v>
      </c>
      <c r="E548" s="75" t="s">
        <v>8</v>
      </c>
      <c r="F548" s="75" t="s">
        <v>3136</v>
      </c>
      <c r="G548" s="75" t="s">
        <v>2020</v>
      </c>
    </row>
    <row r="549" spans="1:7" ht="30">
      <c r="A549" s="41" t="s">
        <v>3137</v>
      </c>
      <c r="B549" s="75">
        <v>6023</v>
      </c>
      <c r="C549" s="75" t="s">
        <v>3138</v>
      </c>
      <c r="D549" s="75" t="s">
        <v>2017</v>
      </c>
      <c r="E549" s="75" t="s">
        <v>8</v>
      </c>
      <c r="F549" s="75" t="s">
        <v>3136</v>
      </c>
      <c r="G549" s="75" t="s">
        <v>2020</v>
      </c>
    </row>
    <row r="550" spans="1:7" ht="30">
      <c r="A550" s="41" t="s">
        <v>3139</v>
      </c>
      <c r="B550" s="75">
        <v>6022</v>
      </c>
      <c r="C550" s="75" t="s">
        <v>3139</v>
      </c>
      <c r="D550" s="75" t="s">
        <v>2017</v>
      </c>
      <c r="E550" s="75" t="s">
        <v>8</v>
      </c>
      <c r="F550" s="75" t="s">
        <v>3140</v>
      </c>
      <c r="G550" s="75" t="s">
        <v>2020</v>
      </c>
    </row>
    <row r="551" spans="1:7" ht="30">
      <c r="A551" s="41" t="s">
        <v>3141</v>
      </c>
      <c r="B551" s="75">
        <v>6021</v>
      </c>
      <c r="C551" s="75" t="s">
        <v>3141</v>
      </c>
      <c r="D551" s="75" t="s">
        <v>2017</v>
      </c>
      <c r="E551" s="75" t="s">
        <v>8</v>
      </c>
      <c r="F551" s="75" t="s">
        <v>8</v>
      </c>
      <c r="G551" s="75" t="s">
        <v>2020</v>
      </c>
    </row>
    <row r="552" spans="1:7" ht="30">
      <c r="A552" s="41" t="s">
        <v>3142</v>
      </c>
      <c r="B552" s="75">
        <v>6020</v>
      </c>
      <c r="C552" s="75" t="s">
        <v>3142</v>
      </c>
      <c r="D552" s="75" t="s">
        <v>2017</v>
      </c>
      <c r="E552" s="75" t="s">
        <v>8</v>
      </c>
      <c r="F552" s="75" t="s">
        <v>8</v>
      </c>
      <c r="G552" s="75" t="s">
        <v>2020</v>
      </c>
    </row>
    <row r="553" spans="1:7" ht="30">
      <c r="A553" s="41" t="s">
        <v>1188</v>
      </c>
      <c r="B553" s="75">
        <v>6019</v>
      </c>
      <c r="C553" s="75" t="s">
        <v>3143</v>
      </c>
      <c r="D553" s="75" t="s">
        <v>2017</v>
      </c>
      <c r="E553" s="75" t="s">
        <v>8</v>
      </c>
      <c r="F553" s="75" t="s">
        <v>3144</v>
      </c>
      <c r="G553" s="75" t="s">
        <v>2020</v>
      </c>
    </row>
    <row r="554" spans="1:7" ht="30">
      <c r="A554" s="41" t="s">
        <v>3145</v>
      </c>
      <c r="B554" s="75">
        <v>6018</v>
      </c>
      <c r="C554" s="75" t="s">
        <v>3146</v>
      </c>
      <c r="D554" s="75" t="s">
        <v>2017</v>
      </c>
      <c r="E554" s="75" t="s">
        <v>8</v>
      </c>
      <c r="F554" s="75" t="s">
        <v>3147</v>
      </c>
      <c r="G554" s="75" t="s">
        <v>2020</v>
      </c>
    </row>
    <row r="555" spans="1:7" ht="30">
      <c r="A555" s="41" t="s">
        <v>3148</v>
      </c>
      <c r="B555" s="75">
        <v>6017</v>
      </c>
      <c r="C555" s="75" t="s">
        <v>3148</v>
      </c>
      <c r="D555" s="75" t="s">
        <v>2017</v>
      </c>
      <c r="E555" s="75" t="s">
        <v>8</v>
      </c>
      <c r="F555" s="75" t="s">
        <v>8</v>
      </c>
      <c r="G555" s="75" t="s">
        <v>2020</v>
      </c>
    </row>
    <row r="556" spans="1:7" ht="30">
      <c r="A556" s="41" t="s">
        <v>999</v>
      </c>
      <c r="B556" s="75">
        <v>6016</v>
      </c>
      <c r="C556" s="75" t="s">
        <v>3149</v>
      </c>
      <c r="D556" s="75" t="s">
        <v>2017</v>
      </c>
      <c r="E556" s="75" t="s">
        <v>8</v>
      </c>
      <c r="F556" s="75" t="s">
        <v>8</v>
      </c>
      <c r="G556" s="75" t="s">
        <v>2020</v>
      </c>
    </row>
    <row r="557" spans="1:7" ht="30">
      <c r="A557" s="41" t="s">
        <v>3150</v>
      </c>
      <c r="B557" s="75">
        <v>6015</v>
      </c>
      <c r="C557" s="75" t="s">
        <v>3151</v>
      </c>
      <c r="D557" s="75" t="s">
        <v>2017</v>
      </c>
      <c r="E557" s="75" t="s">
        <v>8</v>
      </c>
      <c r="F557" s="75" t="s">
        <v>8</v>
      </c>
      <c r="G557" s="75" t="s">
        <v>2020</v>
      </c>
    </row>
    <row r="558" spans="1:7" ht="75">
      <c r="A558" s="41" t="s">
        <v>3152</v>
      </c>
      <c r="B558" s="75">
        <v>6014</v>
      </c>
      <c r="C558" s="75" t="s">
        <v>3153</v>
      </c>
      <c r="D558" s="75" t="s">
        <v>2017</v>
      </c>
      <c r="E558" s="75" t="s">
        <v>8</v>
      </c>
      <c r="F558" s="75" t="s">
        <v>3154</v>
      </c>
      <c r="G558" s="75" t="s">
        <v>2020</v>
      </c>
    </row>
    <row r="559" spans="1:7" ht="45">
      <c r="A559" s="41" t="s">
        <v>3155</v>
      </c>
      <c r="B559" s="75">
        <v>6013</v>
      </c>
      <c r="C559" s="75" t="s">
        <v>3155</v>
      </c>
      <c r="D559" s="75" t="s">
        <v>2017</v>
      </c>
      <c r="E559" s="75" t="s">
        <v>8</v>
      </c>
      <c r="F559" s="75" t="s">
        <v>3156</v>
      </c>
      <c r="G559" s="75" t="s">
        <v>2020</v>
      </c>
    </row>
    <row r="560" spans="1:7" ht="30">
      <c r="A560" s="41" t="s">
        <v>3157</v>
      </c>
      <c r="B560" s="75">
        <v>6012</v>
      </c>
      <c r="C560" s="75" t="s">
        <v>3157</v>
      </c>
      <c r="D560" s="75" t="s">
        <v>2017</v>
      </c>
      <c r="E560" s="75" t="s">
        <v>8</v>
      </c>
      <c r="F560" s="75" t="s">
        <v>3158</v>
      </c>
      <c r="G560" s="75" t="s">
        <v>2020</v>
      </c>
    </row>
    <row r="561" spans="1:7" ht="30">
      <c r="A561" s="41" t="s">
        <v>3159</v>
      </c>
      <c r="B561" s="75">
        <v>6011</v>
      </c>
      <c r="C561" s="75" t="s">
        <v>3160</v>
      </c>
      <c r="D561" s="75" t="s">
        <v>2017</v>
      </c>
      <c r="E561" s="75" t="s">
        <v>8</v>
      </c>
      <c r="F561" s="75" t="s">
        <v>3161</v>
      </c>
      <c r="G561" s="75" t="s">
        <v>2020</v>
      </c>
    </row>
    <row r="562" spans="1:7" ht="30">
      <c r="A562" s="41" t="s">
        <v>3162</v>
      </c>
      <c r="B562" s="75">
        <v>6010</v>
      </c>
      <c r="C562" s="75" t="s">
        <v>3162</v>
      </c>
      <c r="D562" s="75" t="s">
        <v>2017</v>
      </c>
      <c r="E562" s="75" t="s">
        <v>8</v>
      </c>
      <c r="F562" s="75" t="s">
        <v>8</v>
      </c>
      <c r="G562" s="75" t="s">
        <v>2020</v>
      </c>
    </row>
    <row r="563" spans="1:7" ht="30">
      <c r="A563" s="41" t="s">
        <v>3163</v>
      </c>
      <c r="B563" s="75">
        <v>6009</v>
      </c>
      <c r="C563" s="75" t="s">
        <v>3163</v>
      </c>
      <c r="D563" s="75" t="s">
        <v>2017</v>
      </c>
      <c r="E563" s="75" t="s">
        <v>8</v>
      </c>
      <c r="F563" s="75" t="s">
        <v>8</v>
      </c>
      <c r="G563" s="75" t="s">
        <v>2020</v>
      </c>
    </row>
    <row r="564" spans="1:7" ht="30">
      <c r="A564" s="41" t="s">
        <v>3164</v>
      </c>
      <c r="B564" s="75">
        <v>6008</v>
      </c>
      <c r="C564" s="75" t="s">
        <v>3164</v>
      </c>
      <c r="D564" s="75" t="s">
        <v>2017</v>
      </c>
      <c r="E564" s="75" t="s">
        <v>8</v>
      </c>
      <c r="F564" s="75" t="s">
        <v>3165</v>
      </c>
      <c r="G564" s="75" t="s">
        <v>2020</v>
      </c>
    </row>
    <row r="565" spans="1:7" ht="30">
      <c r="A565" s="41" t="s">
        <v>3166</v>
      </c>
      <c r="B565" s="75">
        <v>6007</v>
      </c>
      <c r="C565" s="75" t="s">
        <v>3166</v>
      </c>
      <c r="D565" s="75" t="s">
        <v>2017</v>
      </c>
      <c r="E565" s="75" t="s">
        <v>8</v>
      </c>
      <c r="F565" s="75" t="s">
        <v>3167</v>
      </c>
      <c r="G565" s="75" t="s">
        <v>2020</v>
      </c>
    </row>
    <row r="566" spans="1:7" ht="30">
      <c r="A566" s="41" t="s">
        <v>3168</v>
      </c>
      <c r="B566" s="75">
        <v>6006</v>
      </c>
      <c r="C566" s="75" t="s">
        <v>3169</v>
      </c>
      <c r="D566" s="75" t="s">
        <v>2017</v>
      </c>
      <c r="E566" s="75" t="s">
        <v>3170</v>
      </c>
      <c r="F566" s="75" t="s">
        <v>3171</v>
      </c>
      <c r="G566" s="75" t="s">
        <v>2020</v>
      </c>
    </row>
    <row r="567" spans="1:7" ht="30">
      <c r="A567" s="41" t="s">
        <v>3172</v>
      </c>
      <c r="B567" s="75">
        <v>6002</v>
      </c>
      <c r="C567" s="75" t="s">
        <v>3172</v>
      </c>
      <c r="D567" s="75" t="s">
        <v>2017</v>
      </c>
      <c r="E567" s="75" t="s">
        <v>8</v>
      </c>
      <c r="F567" s="75" t="s">
        <v>8</v>
      </c>
      <c r="G567" s="75" t="s">
        <v>2020</v>
      </c>
    </row>
    <row r="568" spans="1:7" ht="30">
      <c r="A568" s="41" t="s">
        <v>3173</v>
      </c>
      <c r="B568" s="75">
        <v>6001</v>
      </c>
      <c r="C568" s="75" t="s">
        <v>3173</v>
      </c>
      <c r="D568" s="75" t="s">
        <v>2017</v>
      </c>
      <c r="E568" s="75" t="s">
        <v>8</v>
      </c>
      <c r="F568" s="75" t="s">
        <v>3174</v>
      </c>
      <c r="G568" s="75" t="s">
        <v>2020</v>
      </c>
    </row>
    <row r="569" spans="1:7" ht="30">
      <c r="A569" s="41" t="s">
        <v>3175</v>
      </c>
      <c r="B569" s="75">
        <v>6000</v>
      </c>
      <c r="C569" s="75" t="s">
        <v>3176</v>
      </c>
      <c r="D569" s="75" t="s">
        <v>2017</v>
      </c>
      <c r="E569" s="75" t="s">
        <v>3177</v>
      </c>
      <c r="F569" s="75" t="s">
        <v>3178</v>
      </c>
      <c r="G569" s="75" t="s">
        <v>2020</v>
      </c>
    </row>
    <row r="570" spans="1:7" ht="30">
      <c r="A570" s="41" t="s">
        <v>3179</v>
      </c>
      <c r="B570" s="75">
        <v>5331</v>
      </c>
      <c r="C570" s="75" t="s">
        <v>3179</v>
      </c>
      <c r="D570" s="75" t="s">
        <v>2023</v>
      </c>
      <c r="E570" s="75" t="s">
        <v>8</v>
      </c>
      <c r="F570" s="75" t="s">
        <v>3180</v>
      </c>
      <c r="G570" s="75" t="s">
        <v>2025</v>
      </c>
    </row>
    <row r="571" spans="1:7" ht="30">
      <c r="A571" s="41" t="s">
        <v>1236</v>
      </c>
      <c r="B571" s="75">
        <v>5330</v>
      </c>
      <c r="C571" s="75" t="s">
        <v>3181</v>
      </c>
      <c r="D571" s="75" t="s">
        <v>2023</v>
      </c>
      <c r="E571" s="75" t="s">
        <v>8</v>
      </c>
      <c r="F571" s="75" t="s">
        <v>8</v>
      </c>
      <c r="G571" s="75" t="s">
        <v>2025</v>
      </c>
    </row>
    <row r="572" spans="1:7" ht="30">
      <c r="A572" s="41" t="s">
        <v>3182</v>
      </c>
      <c r="B572" s="75">
        <v>5329</v>
      </c>
      <c r="C572" s="75" t="s">
        <v>3183</v>
      </c>
      <c r="D572" s="75" t="s">
        <v>2023</v>
      </c>
      <c r="E572" s="75" t="s">
        <v>8</v>
      </c>
      <c r="F572" s="75" t="s">
        <v>8</v>
      </c>
      <c r="G572" s="75" t="s">
        <v>2025</v>
      </c>
    </row>
    <row r="573" spans="1:7" ht="30">
      <c r="A573" s="41" t="s">
        <v>3184</v>
      </c>
      <c r="B573" s="75">
        <v>5328</v>
      </c>
      <c r="C573" s="75" t="s">
        <v>3185</v>
      </c>
      <c r="D573" s="75" t="s">
        <v>2023</v>
      </c>
      <c r="E573" s="75" t="s">
        <v>8</v>
      </c>
      <c r="F573" s="75" t="s">
        <v>3186</v>
      </c>
      <c r="G573" s="75" t="s">
        <v>2025</v>
      </c>
    </row>
    <row r="574" spans="1:7" ht="45">
      <c r="A574" s="41" t="s">
        <v>3187</v>
      </c>
      <c r="B574" s="75">
        <v>5327</v>
      </c>
      <c r="C574" s="75" t="s">
        <v>3188</v>
      </c>
      <c r="D574" s="75" t="s">
        <v>2023</v>
      </c>
      <c r="E574" s="75" t="s">
        <v>8</v>
      </c>
      <c r="F574" s="75" t="s">
        <v>3189</v>
      </c>
      <c r="G574" s="75" t="s">
        <v>2025</v>
      </c>
    </row>
    <row r="575" spans="1:7" ht="30">
      <c r="A575" s="41" t="s">
        <v>3190</v>
      </c>
      <c r="B575" s="75">
        <v>5326</v>
      </c>
      <c r="C575" s="75" t="s">
        <v>3191</v>
      </c>
      <c r="D575" s="75" t="s">
        <v>2023</v>
      </c>
      <c r="E575" s="75" t="s">
        <v>8</v>
      </c>
      <c r="F575" s="75" t="s">
        <v>8</v>
      </c>
      <c r="G575" s="75" t="s">
        <v>2025</v>
      </c>
    </row>
    <row r="576" spans="1:7" ht="30">
      <c r="A576" s="41" t="s">
        <v>3192</v>
      </c>
      <c r="B576" s="75">
        <v>5325</v>
      </c>
      <c r="C576" s="75" t="s">
        <v>3193</v>
      </c>
      <c r="D576" s="75" t="s">
        <v>2023</v>
      </c>
      <c r="E576" s="75" t="s">
        <v>8</v>
      </c>
      <c r="F576" s="75" t="s">
        <v>8</v>
      </c>
      <c r="G576" s="75" t="s">
        <v>2025</v>
      </c>
    </row>
    <row r="577" spans="1:7" ht="30">
      <c r="A577" s="41" t="s">
        <v>3194</v>
      </c>
      <c r="B577" s="75">
        <v>5324</v>
      </c>
      <c r="C577" s="75" t="s">
        <v>3195</v>
      </c>
      <c r="D577" s="75" t="s">
        <v>2708</v>
      </c>
      <c r="E577" s="75" t="s">
        <v>8</v>
      </c>
      <c r="F577" s="75" t="s">
        <v>3196</v>
      </c>
      <c r="G577" s="75" t="s">
        <v>2041</v>
      </c>
    </row>
    <row r="578" spans="1:7" ht="30">
      <c r="A578" s="41" t="s">
        <v>3197</v>
      </c>
      <c r="B578" s="75">
        <v>5298</v>
      </c>
      <c r="C578" s="75" t="s">
        <v>3198</v>
      </c>
      <c r="D578" s="75" t="s">
        <v>3199</v>
      </c>
      <c r="E578" s="75" t="s">
        <v>8</v>
      </c>
      <c r="F578" s="75" t="s">
        <v>3200</v>
      </c>
      <c r="G578" s="75" t="s">
        <v>2025</v>
      </c>
    </row>
    <row r="579" spans="1:7" ht="30">
      <c r="A579" s="41" t="s">
        <v>3201</v>
      </c>
      <c r="B579" s="75">
        <v>5297</v>
      </c>
      <c r="C579" s="75" t="s">
        <v>3202</v>
      </c>
      <c r="D579" s="75" t="s">
        <v>3199</v>
      </c>
      <c r="E579" s="75" t="s">
        <v>8</v>
      </c>
      <c r="F579" s="75" t="s">
        <v>3203</v>
      </c>
      <c r="G579" s="75" t="s">
        <v>2025</v>
      </c>
    </row>
    <row r="580" spans="1:7" ht="30">
      <c r="A580" s="41" t="s">
        <v>3204</v>
      </c>
      <c r="B580" s="75">
        <v>5296</v>
      </c>
      <c r="C580" s="75" t="s">
        <v>3205</v>
      </c>
      <c r="D580" s="75" t="s">
        <v>3199</v>
      </c>
      <c r="E580" s="75" t="s">
        <v>8</v>
      </c>
      <c r="F580" s="75" t="s">
        <v>8</v>
      </c>
      <c r="G580" s="75" t="s">
        <v>2025</v>
      </c>
    </row>
    <row r="581" spans="1:7" ht="30">
      <c r="A581" s="41" t="s">
        <v>3206</v>
      </c>
      <c r="B581" s="75">
        <v>5284</v>
      </c>
      <c r="C581" s="75" t="s">
        <v>3207</v>
      </c>
      <c r="D581" s="75" t="s">
        <v>3208</v>
      </c>
      <c r="E581" s="75" t="s">
        <v>8</v>
      </c>
      <c r="F581" s="75" t="s">
        <v>3209</v>
      </c>
      <c r="G581" s="75" t="s">
        <v>2025</v>
      </c>
    </row>
    <row r="582" spans="1:7" ht="60">
      <c r="A582" s="41" t="s">
        <v>3210</v>
      </c>
      <c r="B582" s="75">
        <v>5283</v>
      </c>
      <c r="C582" s="75" t="s">
        <v>3211</v>
      </c>
      <c r="D582" s="75" t="s">
        <v>3208</v>
      </c>
      <c r="E582" s="75" t="s">
        <v>8</v>
      </c>
      <c r="F582" s="75" t="s">
        <v>3212</v>
      </c>
      <c r="G582" s="75" t="s">
        <v>2025</v>
      </c>
    </row>
    <row r="583" spans="1:7" ht="30">
      <c r="A583" s="41" t="s">
        <v>3213</v>
      </c>
      <c r="B583" s="75">
        <v>5282</v>
      </c>
      <c r="C583" s="75" t="s">
        <v>3213</v>
      </c>
      <c r="D583" s="75" t="s">
        <v>3208</v>
      </c>
      <c r="E583" s="75" t="s">
        <v>8</v>
      </c>
      <c r="F583" s="75" t="s">
        <v>8</v>
      </c>
      <c r="G583" s="75" t="s">
        <v>2025</v>
      </c>
    </row>
    <row r="584" spans="1:7" ht="30">
      <c r="A584" s="41" t="s">
        <v>3214</v>
      </c>
      <c r="B584" s="75">
        <v>5281</v>
      </c>
      <c r="C584" s="75" t="s">
        <v>3215</v>
      </c>
      <c r="D584" s="75" t="s">
        <v>3208</v>
      </c>
      <c r="E584" s="75" t="s">
        <v>8</v>
      </c>
      <c r="F584" s="75" t="s">
        <v>8</v>
      </c>
      <c r="G584" s="75" t="s">
        <v>2025</v>
      </c>
    </row>
    <row r="585" spans="1:7" ht="30">
      <c r="A585" s="41" t="s">
        <v>3216</v>
      </c>
      <c r="B585" s="75">
        <v>5280</v>
      </c>
      <c r="C585" s="75" t="s">
        <v>3217</v>
      </c>
      <c r="D585" s="75" t="s">
        <v>3208</v>
      </c>
      <c r="E585" s="75" t="s">
        <v>8</v>
      </c>
      <c r="F585" s="75" t="s">
        <v>3218</v>
      </c>
      <c r="G585" s="75" t="s">
        <v>2025</v>
      </c>
    </row>
    <row r="586" spans="1:7" ht="30">
      <c r="A586" s="41" t="s">
        <v>3219</v>
      </c>
      <c r="B586" s="75">
        <v>5279</v>
      </c>
      <c r="C586" s="75" t="s">
        <v>3220</v>
      </c>
      <c r="D586" s="75" t="s">
        <v>3208</v>
      </c>
      <c r="E586" s="75" t="s">
        <v>8</v>
      </c>
      <c r="F586" s="75" t="s">
        <v>3221</v>
      </c>
      <c r="G586" s="75" t="s">
        <v>2025</v>
      </c>
    </row>
    <row r="587" spans="1:7" ht="30">
      <c r="A587" s="41" t="s">
        <v>3222</v>
      </c>
      <c r="B587" s="75">
        <v>5278</v>
      </c>
      <c r="C587" s="75" t="s">
        <v>3223</v>
      </c>
      <c r="D587" s="75" t="s">
        <v>3208</v>
      </c>
      <c r="E587" s="75" t="s">
        <v>8</v>
      </c>
      <c r="F587" s="75" t="s">
        <v>3224</v>
      </c>
      <c r="G587" s="75" t="s">
        <v>2025</v>
      </c>
    </row>
    <row r="588" spans="1:7" ht="30">
      <c r="A588" s="41" t="s">
        <v>3225</v>
      </c>
      <c r="B588" s="75">
        <v>5277</v>
      </c>
      <c r="C588" s="75" t="s">
        <v>3226</v>
      </c>
      <c r="D588" s="75" t="s">
        <v>3208</v>
      </c>
      <c r="E588" s="75" t="s">
        <v>8</v>
      </c>
      <c r="F588" s="75" t="s">
        <v>8</v>
      </c>
      <c r="G588" s="75" t="s">
        <v>2025</v>
      </c>
    </row>
    <row r="589" spans="1:7" ht="30">
      <c r="A589" s="41" t="s">
        <v>3227</v>
      </c>
      <c r="B589" s="75">
        <v>5276</v>
      </c>
      <c r="C589" s="75" t="s">
        <v>3228</v>
      </c>
      <c r="D589" s="75" t="s">
        <v>3208</v>
      </c>
      <c r="E589" s="75" t="s">
        <v>8</v>
      </c>
      <c r="F589" s="75" t="s">
        <v>3229</v>
      </c>
      <c r="G589" s="75" t="s">
        <v>2025</v>
      </c>
    </row>
    <row r="590" spans="1:7" ht="60">
      <c r="A590" s="41" t="s">
        <v>3230</v>
      </c>
      <c r="B590" s="75">
        <v>5275</v>
      </c>
      <c r="C590" s="75" t="s">
        <v>3231</v>
      </c>
      <c r="D590" s="75" t="s">
        <v>3232</v>
      </c>
      <c r="E590" s="75" t="s">
        <v>8</v>
      </c>
      <c r="F590" s="75" t="s">
        <v>3233</v>
      </c>
      <c r="G590" s="75" t="s">
        <v>2025</v>
      </c>
    </row>
    <row r="591" spans="1:7" ht="30">
      <c r="A591" s="41" t="s">
        <v>3234</v>
      </c>
      <c r="B591" s="75">
        <v>5274</v>
      </c>
      <c r="C591" s="75" t="s">
        <v>3234</v>
      </c>
      <c r="D591" s="75" t="s">
        <v>3235</v>
      </c>
      <c r="E591" s="75" t="s">
        <v>8</v>
      </c>
      <c r="F591" s="75" t="s">
        <v>3236</v>
      </c>
      <c r="G591" s="75" t="s">
        <v>2025</v>
      </c>
    </row>
    <row r="592" spans="1:7" ht="30">
      <c r="A592" s="41" t="s">
        <v>3237</v>
      </c>
      <c r="B592" s="75">
        <v>5273</v>
      </c>
      <c r="C592" s="75" t="s">
        <v>3238</v>
      </c>
      <c r="D592" s="75" t="s">
        <v>3235</v>
      </c>
      <c r="E592" s="75" t="s">
        <v>8</v>
      </c>
      <c r="F592" s="75" t="s">
        <v>8</v>
      </c>
      <c r="G592" s="75" t="s">
        <v>2025</v>
      </c>
    </row>
    <row r="593" spans="1:7" ht="120">
      <c r="A593" s="41" t="s">
        <v>3239</v>
      </c>
      <c r="B593" s="75">
        <v>5271</v>
      </c>
      <c r="C593" s="75" t="s">
        <v>3240</v>
      </c>
      <c r="D593" s="75" t="s">
        <v>3235</v>
      </c>
      <c r="E593" s="75" t="s">
        <v>8</v>
      </c>
      <c r="F593" s="75" t="s">
        <v>3241</v>
      </c>
      <c r="G593" s="75" t="s">
        <v>2025</v>
      </c>
    </row>
    <row r="594" spans="1:7" ht="30">
      <c r="A594" s="41" t="s">
        <v>3242</v>
      </c>
      <c r="B594" s="75">
        <v>5270</v>
      </c>
      <c r="C594" s="75" t="s">
        <v>3243</v>
      </c>
      <c r="D594" s="75" t="s">
        <v>3235</v>
      </c>
      <c r="E594" s="75" t="s">
        <v>8</v>
      </c>
      <c r="F594" s="75" t="s">
        <v>3244</v>
      </c>
      <c r="G594" s="75" t="s">
        <v>2025</v>
      </c>
    </row>
    <row r="595" spans="1:7" ht="30">
      <c r="A595" s="41" t="s">
        <v>3245</v>
      </c>
      <c r="B595" s="75">
        <v>5269</v>
      </c>
      <c r="C595" s="75" t="s">
        <v>3245</v>
      </c>
      <c r="D595" s="75" t="s">
        <v>3208</v>
      </c>
      <c r="E595" s="75" t="s">
        <v>8</v>
      </c>
      <c r="F595" s="75" t="s">
        <v>3246</v>
      </c>
      <c r="G595" s="75" t="s">
        <v>2025</v>
      </c>
    </row>
    <row r="596" spans="1:7" ht="45">
      <c r="A596" s="41" t="s">
        <v>3247</v>
      </c>
      <c r="B596" s="75">
        <v>5263</v>
      </c>
      <c r="C596" s="75" t="s">
        <v>3248</v>
      </c>
      <c r="D596" s="75" t="s">
        <v>3249</v>
      </c>
      <c r="E596" s="75" t="s">
        <v>8</v>
      </c>
      <c r="F596" s="75" t="s">
        <v>3250</v>
      </c>
      <c r="G596" s="75" t="s">
        <v>2025</v>
      </c>
    </row>
    <row r="597" spans="1:7" ht="75">
      <c r="A597" s="41" t="s">
        <v>3251</v>
      </c>
      <c r="B597" s="75">
        <v>5262</v>
      </c>
      <c r="C597" s="75" t="s">
        <v>3252</v>
      </c>
      <c r="D597" s="75" t="s">
        <v>3249</v>
      </c>
      <c r="E597" s="75" t="s">
        <v>8</v>
      </c>
      <c r="F597" s="75" t="s">
        <v>3253</v>
      </c>
      <c r="G597" s="75" t="s">
        <v>2025</v>
      </c>
    </row>
    <row r="598" spans="1:7" ht="120">
      <c r="A598" s="41" t="s">
        <v>3254</v>
      </c>
      <c r="B598" s="75">
        <v>5261</v>
      </c>
      <c r="C598" s="75" t="s">
        <v>3255</v>
      </c>
      <c r="D598" s="75" t="s">
        <v>3249</v>
      </c>
      <c r="E598" s="75" t="s">
        <v>8</v>
      </c>
      <c r="F598" s="75" t="s">
        <v>3256</v>
      </c>
      <c r="G598" s="75" t="s">
        <v>2025</v>
      </c>
    </row>
    <row r="599" spans="1:7" ht="120">
      <c r="A599" s="41" t="s">
        <v>3257</v>
      </c>
      <c r="B599" s="75">
        <v>5260</v>
      </c>
      <c r="C599" s="75" t="s">
        <v>3258</v>
      </c>
      <c r="D599" s="75" t="s">
        <v>3249</v>
      </c>
      <c r="E599" s="75" t="s">
        <v>8</v>
      </c>
      <c r="F599" s="75" t="s">
        <v>3256</v>
      </c>
      <c r="G599" s="75" t="s">
        <v>2025</v>
      </c>
    </row>
    <row r="600" spans="1:7" ht="30">
      <c r="A600" s="41" t="s">
        <v>3259</v>
      </c>
      <c r="B600" s="75">
        <v>5259</v>
      </c>
      <c r="C600" s="75" t="s">
        <v>3260</v>
      </c>
      <c r="D600" s="75" t="s">
        <v>3249</v>
      </c>
      <c r="E600" s="75" t="s">
        <v>8</v>
      </c>
      <c r="F600" s="75" t="s">
        <v>3261</v>
      </c>
      <c r="G600" s="75" t="s">
        <v>2025</v>
      </c>
    </row>
    <row r="601" spans="1:7" ht="45">
      <c r="A601" s="41" t="s">
        <v>3262</v>
      </c>
      <c r="B601" s="75">
        <v>5258</v>
      </c>
      <c r="C601" s="75" t="s">
        <v>3263</v>
      </c>
      <c r="D601" s="75" t="s">
        <v>3249</v>
      </c>
      <c r="E601" s="75" t="s">
        <v>8</v>
      </c>
      <c r="F601" s="75" t="s">
        <v>3261</v>
      </c>
      <c r="G601" s="75" t="s">
        <v>2025</v>
      </c>
    </row>
    <row r="602" spans="1:7" ht="45">
      <c r="A602" s="41" t="s">
        <v>3264</v>
      </c>
      <c r="B602" s="75">
        <v>5257</v>
      </c>
      <c r="C602" s="75" t="s">
        <v>3265</v>
      </c>
      <c r="D602" s="75" t="s">
        <v>3249</v>
      </c>
      <c r="E602" s="75" t="s">
        <v>8</v>
      </c>
      <c r="F602" s="75" t="s">
        <v>3266</v>
      </c>
      <c r="G602" s="75" t="s">
        <v>2025</v>
      </c>
    </row>
    <row r="603" spans="1:7" ht="30">
      <c r="A603" s="41" t="s">
        <v>3267</v>
      </c>
      <c r="B603" s="75">
        <v>5256</v>
      </c>
      <c r="C603" s="75" t="s">
        <v>3268</v>
      </c>
      <c r="D603" s="75" t="s">
        <v>3249</v>
      </c>
      <c r="E603" s="75" t="s">
        <v>8</v>
      </c>
      <c r="F603" s="75" t="s">
        <v>3269</v>
      </c>
      <c r="G603" s="75" t="s">
        <v>2025</v>
      </c>
    </row>
    <row r="604" spans="1:7" ht="30">
      <c r="A604" s="41" t="s">
        <v>3270</v>
      </c>
      <c r="B604" s="75">
        <v>5255</v>
      </c>
      <c r="C604" s="75" t="s">
        <v>3271</v>
      </c>
      <c r="D604" s="75" t="s">
        <v>3272</v>
      </c>
      <c r="E604" s="75" t="s">
        <v>8</v>
      </c>
      <c r="F604" s="75" t="s">
        <v>3273</v>
      </c>
      <c r="G604" s="75" t="s">
        <v>2025</v>
      </c>
    </row>
    <row r="605" spans="1:7" ht="30">
      <c r="A605" s="41" t="s">
        <v>3274</v>
      </c>
      <c r="B605" s="75">
        <v>5254</v>
      </c>
      <c r="C605" s="75" t="s">
        <v>3275</v>
      </c>
      <c r="D605" s="75" t="s">
        <v>3272</v>
      </c>
      <c r="E605" s="75" t="s">
        <v>8</v>
      </c>
      <c r="F605" s="75" t="s">
        <v>8</v>
      </c>
      <c r="G605" s="75" t="s">
        <v>2025</v>
      </c>
    </row>
    <row r="606" spans="1:7" ht="90">
      <c r="A606" s="41" t="s">
        <v>3276</v>
      </c>
      <c r="B606" s="75">
        <v>5253</v>
      </c>
      <c r="C606" s="75" t="s">
        <v>3277</v>
      </c>
      <c r="D606" s="75" t="s">
        <v>3272</v>
      </c>
      <c r="E606" s="75" t="s">
        <v>8</v>
      </c>
      <c r="F606" s="75" t="s">
        <v>3278</v>
      </c>
      <c r="G606" s="75" t="s">
        <v>2025</v>
      </c>
    </row>
    <row r="607" spans="1:7" ht="90">
      <c r="A607" s="41" t="s">
        <v>3279</v>
      </c>
      <c r="B607" s="75">
        <v>5252</v>
      </c>
      <c r="C607" s="75" t="s">
        <v>3280</v>
      </c>
      <c r="D607" s="75" t="s">
        <v>3272</v>
      </c>
      <c r="E607" s="75" t="s">
        <v>8</v>
      </c>
      <c r="F607" s="75" t="s">
        <v>3278</v>
      </c>
      <c r="G607" s="75" t="s">
        <v>2025</v>
      </c>
    </row>
    <row r="608" spans="1:7" ht="90">
      <c r="A608" s="41" t="s">
        <v>3281</v>
      </c>
      <c r="B608" s="75">
        <v>5251</v>
      </c>
      <c r="C608" s="75" t="s">
        <v>3282</v>
      </c>
      <c r="D608" s="75" t="s">
        <v>3272</v>
      </c>
      <c r="E608" s="75" t="s">
        <v>8</v>
      </c>
      <c r="F608" s="75" t="s">
        <v>3278</v>
      </c>
      <c r="G608" s="75" t="s">
        <v>2025</v>
      </c>
    </row>
    <row r="609" spans="1:7" ht="30">
      <c r="A609" s="41" t="s">
        <v>3283</v>
      </c>
      <c r="B609" s="75">
        <v>5250</v>
      </c>
      <c r="C609" s="75" t="s">
        <v>3284</v>
      </c>
      <c r="D609" s="75" t="s">
        <v>3272</v>
      </c>
      <c r="E609" s="75" t="s">
        <v>8</v>
      </c>
      <c r="F609" s="75" t="s">
        <v>3285</v>
      </c>
      <c r="G609" s="75" t="s">
        <v>2025</v>
      </c>
    </row>
    <row r="610" spans="1:7" ht="75">
      <c r="A610" s="41" t="s">
        <v>3286</v>
      </c>
      <c r="B610" s="75">
        <v>5244</v>
      </c>
      <c r="C610" s="75" t="s">
        <v>3287</v>
      </c>
      <c r="D610" s="75" t="s">
        <v>3288</v>
      </c>
      <c r="E610" s="75" t="s">
        <v>8</v>
      </c>
      <c r="F610" s="75" t="s">
        <v>3289</v>
      </c>
      <c r="G610" s="75" t="s">
        <v>2025</v>
      </c>
    </row>
    <row r="611" spans="1:7" ht="75">
      <c r="A611" s="41" t="s">
        <v>3286</v>
      </c>
      <c r="B611" s="75">
        <v>5244</v>
      </c>
      <c r="C611" s="75" t="s">
        <v>3287</v>
      </c>
      <c r="D611" s="75" t="s">
        <v>3290</v>
      </c>
      <c r="E611" s="75" t="s">
        <v>8</v>
      </c>
      <c r="F611" s="75" t="s">
        <v>3289</v>
      </c>
      <c r="G611" s="75" t="s">
        <v>2025</v>
      </c>
    </row>
    <row r="612" spans="1:7" ht="45">
      <c r="A612" s="41" t="s">
        <v>3291</v>
      </c>
      <c r="B612" s="75">
        <v>5243</v>
      </c>
      <c r="C612" s="75" t="s">
        <v>3292</v>
      </c>
      <c r="D612" s="75" t="s">
        <v>3288</v>
      </c>
      <c r="E612" s="75" t="s">
        <v>8</v>
      </c>
      <c r="F612" s="75" t="s">
        <v>3293</v>
      </c>
      <c r="G612" s="75" t="s">
        <v>2025</v>
      </c>
    </row>
    <row r="613" spans="1:7" ht="75">
      <c r="A613" s="41" t="s">
        <v>3294</v>
      </c>
      <c r="B613" s="75">
        <v>5243</v>
      </c>
      <c r="C613" s="75" t="s">
        <v>3292</v>
      </c>
      <c r="D613" s="75" t="s">
        <v>3290</v>
      </c>
      <c r="E613" s="75" t="s">
        <v>8</v>
      </c>
      <c r="F613" s="75" t="s">
        <v>3295</v>
      </c>
      <c r="G613" s="75" t="s">
        <v>2025</v>
      </c>
    </row>
    <row r="614" spans="1:7" ht="105">
      <c r="A614" s="41" t="s">
        <v>3296</v>
      </c>
      <c r="B614" s="75">
        <v>5242</v>
      </c>
      <c r="C614" s="75" t="s">
        <v>3297</v>
      </c>
      <c r="D614" s="75" t="s">
        <v>3290</v>
      </c>
      <c r="E614" s="75" t="s">
        <v>8</v>
      </c>
      <c r="F614" s="75" t="s">
        <v>3298</v>
      </c>
      <c r="G614" s="75" t="s">
        <v>2025</v>
      </c>
    </row>
    <row r="615" spans="1:7" ht="60">
      <c r="A615" s="41" t="s">
        <v>3299</v>
      </c>
      <c r="B615" s="75">
        <v>5242</v>
      </c>
      <c r="C615" s="75" t="s">
        <v>3297</v>
      </c>
      <c r="D615" s="75" t="s">
        <v>3288</v>
      </c>
      <c r="E615" s="75" t="s">
        <v>8</v>
      </c>
      <c r="F615" s="75" t="s">
        <v>3300</v>
      </c>
      <c r="G615" s="75" t="s">
        <v>2025</v>
      </c>
    </row>
    <row r="616" spans="1:7" ht="30">
      <c r="A616" s="41" t="s">
        <v>3301</v>
      </c>
      <c r="B616" s="75">
        <v>5241</v>
      </c>
      <c r="C616" s="75" t="s">
        <v>3302</v>
      </c>
      <c r="D616" s="75" t="s">
        <v>3290</v>
      </c>
      <c r="E616" s="75" t="s">
        <v>8</v>
      </c>
      <c r="F616" s="75" t="s">
        <v>3303</v>
      </c>
      <c r="G616" s="75" t="s">
        <v>2025</v>
      </c>
    </row>
    <row r="617" spans="1:7" ht="45">
      <c r="A617" s="41" t="s">
        <v>3304</v>
      </c>
      <c r="B617" s="75">
        <v>5241</v>
      </c>
      <c r="C617" s="75" t="s">
        <v>3302</v>
      </c>
      <c r="D617" s="75" t="s">
        <v>3288</v>
      </c>
      <c r="E617" s="75" t="s">
        <v>8</v>
      </c>
      <c r="F617" s="75" t="s">
        <v>3305</v>
      </c>
      <c r="G617" s="75" t="s">
        <v>2025</v>
      </c>
    </row>
    <row r="618" spans="1:7" ht="45">
      <c r="A618" s="41" t="s">
        <v>3306</v>
      </c>
      <c r="B618" s="75">
        <v>5240</v>
      </c>
      <c r="C618" s="75" t="s">
        <v>3307</v>
      </c>
      <c r="D618" s="75" t="s">
        <v>3290</v>
      </c>
      <c r="E618" s="75" t="s">
        <v>8</v>
      </c>
      <c r="F618" s="75" t="s">
        <v>3308</v>
      </c>
      <c r="G618" s="75" t="s">
        <v>2025</v>
      </c>
    </row>
    <row r="619" spans="1:7" ht="45">
      <c r="A619" s="41" t="s">
        <v>3309</v>
      </c>
      <c r="B619" s="75">
        <v>5240</v>
      </c>
      <c r="C619" s="75" t="s">
        <v>3307</v>
      </c>
      <c r="D619" s="75" t="s">
        <v>3288</v>
      </c>
      <c r="E619" s="75" t="s">
        <v>8</v>
      </c>
      <c r="F619" s="75" t="s">
        <v>3308</v>
      </c>
      <c r="G619" s="75" t="s">
        <v>2025</v>
      </c>
    </row>
    <row r="620" spans="1:7" ht="75">
      <c r="A620" s="41" t="s">
        <v>3310</v>
      </c>
      <c r="B620" s="75">
        <v>5239</v>
      </c>
      <c r="C620" s="75" t="s">
        <v>3311</v>
      </c>
      <c r="D620" s="75" t="s">
        <v>3290</v>
      </c>
      <c r="E620" s="75" t="s">
        <v>8</v>
      </c>
      <c r="F620" s="75" t="s">
        <v>3312</v>
      </c>
      <c r="G620" s="75" t="s">
        <v>2025</v>
      </c>
    </row>
    <row r="621" spans="1:7" ht="30">
      <c r="A621" s="41" t="s">
        <v>3313</v>
      </c>
      <c r="B621" s="75">
        <v>5239</v>
      </c>
      <c r="C621" s="75" t="s">
        <v>3314</v>
      </c>
      <c r="D621" s="75" t="s">
        <v>3288</v>
      </c>
      <c r="E621" s="75" t="s">
        <v>8</v>
      </c>
      <c r="F621" s="75" t="s">
        <v>3315</v>
      </c>
      <c r="G621" s="75" t="s">
        <v>2025</v>
      </c>
    </row>
    <row r="622" spans="1:7" ht="30">
      <c r="A622" s="41" t="s">
        <v>3316</v>
      </c>
      <c r="B622" s="75">
        <v>5238</v>
      </c>
      <c r="C622" s="75" t="s">
        <v>3317</v>
      </c>
      <c r="D622" s="75" t="s">
        <v>3290</v>
      </c>
      <c r="E622" s="75" t="s">
        <v>8</v>
      </c>
      <c r="F622" s="75" t="s">
        <v>3318</v>
      </c>
      <c r="G622" s="75" t="s">
        <v>2025</v>
      </c>
    </row>
    <row r="623" spans="1:7" ht="30">
      <c r="A623" s="41" t="s">
        <v>3319</v>
      </c>
      <c r="B623" s="75">
        <v>5238</v>
      </c>
      <c r="C623" s="75" t="s">
        <v>3317</v>
      </c>
      <c r="D623" s="75" t="s">
        <v>3288</v>
      </c>
      <c r="E623" s="75" t="s">
        <v>8</v>
      </c>
      <c r="F623" s="75" t="s">
        <v>3320</v>
      </c>
      <c r="G623" s="75" t="s">
        <v>2025</v>
      </c>
    </row>
    <row r="624" spans="1:7" ht="60">
      <c r="A624" s="41" t="s">
        <v>3321</v>
      </c>
      <c r="B624" s="75">
        <v>5237</v>
      </c>
      <c r="C624" s="75" t="s">
        <v>3322</v>
      </c>
      <c r="D624" s="75" t="s">
        <v>3290</v>
      </c>
      <c r="E624" s="75" t="s">
        <v>8</v>
      </c>
      <c r="F624" s="75" t="s">
        <v>3323</v>
      </c>
      <c r="G624" s="75" t="s">
        <v>2025</v>
      </c>
    </row>
    <row r="625" spans="1:7" ht="45">
      <c r="A625" s="41" t="s">
        <v>3324</v>
      </c>
      <c r="B625" s="75">
        <v>5237</v>
      </c>
      <c r="C625" s="75" t="s">
        <v>3325</v>
      </c>
      <c r="D625" s="75" t="s">
        <v>3288</v>
      </c>
      <c r="E625" s="75" t="s">
        <v>8</v>
      </c>
      <c r="F625" s="75" t="s">
        <v>3326</v>
      </c>
      <c r="G625" s="75" t="s">
        <v>2025</v>
      </c>
    </row>
    <row r="626" spans="1:7" ht="45">
      <c r="A626" s="41" t="s">
        <v>3327</v>
      </c>
      <c r="B626" s="75">
        <v>5236</v>
      </c>
      <c r="C626" s="75" t="s">
        <v>3328</v>
      </c>
      <c r="D626" s="75" t="s">
        <v>3290</v>
      </c>
      <c r="E626" s="75" t="s">
        <v>8</v>
      </c>
      <c r="F626" s="75" t="s">
        <v>3329</v>
      </c>
      <c r="G626" s="75" t="s">
        <v>2025</v>
      </c>
    </row>
    <row r="627" spans="1:7" ht="90">
      <c r="A627" s="41" t="s">
        <v>3330</v>
      </c>
      <c r="B627" s="75">
        <v>5235</v>
      </c>
      <c r="C627" s="75" t="s">
        <v>3331</v>
      </c>
      <c r="D627" s="75" t="s">
        <v>3290</v>
      </c>
      <c r="E627" s="75" t="s">
        <v>8</v>
      </c>
      <c r="F627" s="75" t="s">
        <v>3332</v>
      </c>
      <c r="G627" s="75" t="s">
        <v>2025</v>
      </c>
    </row>
    <row r="628" spans="1:7" ht="45">
      <c r="A628" s="41" t="s">
        <v>3333</v>
      </c>
      <c r="B628" s="75">
        <v>5235</v>
      </c>
      <c r="C628" s="75" t="s">
        <v>3331</v>
      </c>
      <c r="D628" s="75" t="s">
        <v>3288</v>
      </c>
      <c r="E628" s="75" t="s">
        <v>8</v>
      </c>
      <c r="F628" s="75" t="s">
        <v>3334</v>
      </c>
      <c r="G628" s="75" t="s">
        <v>2025</v>
      </c>
    </row>
    <row r="629" spans="1:7" ht="30">
      <c r="A629" s="41" t="s">
        <v>3335</v>
      </c>
      <c r="B629" s="75">
        <v>5215</v>
      </c>
      <c r="C629" s="75" t="s">
        <v>3336</v>
      </c>
      <c r="D629" s="75" t="s">
        <v>3337</v>
      </c>
      <c r="E629" s="75" t="s">
        <v>8</v>
      </c>
      <c r="F629" s="75" t="s">
        <v>3338</v>
      </c>
      <c r="G629" s="75" t="s">
        <v>2025</v>
      </c>
    </row>
    <row r="630" spans="1:7" ht="30">
      <c r="A630" s="41" t="s">
        <v>3339</v>
      </c>
      <c r="B630" s="75">
        <v>5214</v>
      </c>
      <c r="C630" s="75" t="s">
        <v>3340</v>
      </c>
      <c r="D630" s="75" t="s">
        <v>3337</v>
      </c>
      <c r="E630" s="75" t="s">
        <v>8</v>
      </c>
      <c r="F630" s="75" t="s">
        <v>3341</v>
      </c>
      <c r="G630" s="75" t="s">
        <v>2025</v>
      </c>
    </row>
    <row r="631" spans="1:7" ht="45">
      <c r="A631" s="41" t="s">
        <v>3342</v>
      </c>
      <c r="B631" s="75">
        <v>5213</v>
      </c>
      <c r="C631" s="75" t="s">
        <v>3343</v>
      </c>
      <c r="D631" s="75" t="s">
        <v>3344</v>
      </c>
      <c r="E631" s="75" t="s">
        <v>8</v>
      </c>
      <c r="F631" s="75" t="s">
        <v>3345</v>
      </c>
      <c r="G631" s="75" t="s">
        <v>2025</v>
      </c>
    </row>
    <row r="632" spans="1:7" ht="45">
      <c r="A632" s="41" t="s">
        <v>3346</v>
      </c>
      <c r="B632" s="75">
        <v>5212</v>
      </c>
      <c r="C632" s="75" t="s">
        <v>3347</v>
      </c>
      <c r="D632" s="75" t="s">
        <v>3344</v>
      </c>
      <c r="E632" s="75" t="s">
        <v>8</v>
      </c>
      <c r="F632" s="75" t="s">
        <v>3345</v>
      </c>
      <c r="G632" s="75" t="s">
        <v>2025</v>
      </c>
    </row>
    <row r="633" spans="1:7" ht="45">
      <c r="A633" s="41" t="s">
        <v>3348</v>
      </c>
      <c r="B633" s="75">
        <v>5211</v>
      </c>
      <c r="C633" s="75" t="s">
        <v>3349</v>
      </c>
      <c r="D633" s="75" t="s">
        <v>3344</v>
      </c>
      <c r="E633" s="75" t="s">
        <v>8</v>
      </c>
      <c r="F633" s="75" t="s">
        <v>3345</v>
      </c>
      <c r="G633" s="75" t="s">
        <v>2025</v>
      </c>
    </row>
    <row r="634" spans="1:7" ht="45">
      <c r="A634" s="41" t="s">
        <v>3350</v>
      </c>
      <c r="B634" s="75">
        <v>5210</v>
      </c>
      <c r="C634" s="75" t="s">
        <v>3351</v>
      </c>
      <c r="D634" s="75" t="s">
        <v>3344</v>
      </c>
      <c r="E634" s="75" t="s">
        <v>8</v>
      </c>
      <c r="F634" s="75" t="s">
        <v>3345</v>
      </c>
      <c r="G634" s="75" t="s">
        <v>2025</v>
      </c>
    </row>
    <row r="635" spans="1:7" ht="45">
      <c r="A635" s="41" t="s">
        <v>3352</v>
      </c>
      <c r="B635" s="75">
        <v>5209</v>
      </c>
      <c r="C635" s="75" t="s">
        <v>3353</v>
      </c>
      <c r="D635" s="75" t="s">
        <v>3344</v>
      </c>
      <c r="E635" s="75" t="s">
        <v>8</v>
      </c>
      <c r="F635" s="75" t="s">
        <v>3345</v>
      </c>
      <c r="G635" s="75" t="s">
        <v>2025</v>
      </c>
    </row>
    <row r="636" spans="1:7" ht="45">
      <c r="A636" s="41" t="s">
        <v>3354</v>
      </c>
      <c r="B636" s="75">
        <v>5208</v>
      </c>
      <c r="C636" s="75" t="s">
        <v>3355</v>
      </c>
      <c r="D636" s="75" t="s">
        <v>3344</v>
      </c>
      <c r="E636" s="75" t="s">
        <v>8</v>
      </c>
      <c r="F636" s="75" t="s">
        <v>3345</v>
      </c>
      <c r="G636" s="75" t="s">
        <v>2025</v>
      </c>
    </row>
    <row r="637" spans="1:7" ht="45">
      <c r="A637" s="41" t="s">
        <v>3356</v>
      </c>
      <c r="B637" s="75">
        <v>5207</v>
      </c>
      <c r="C637" s="75" t="s">
        <v>3357</v>
      </c>
      <c r="D637" s="75" t="s">
        <v>3344</v>
      </c>
      <c r="E637" s="75" t="s">
        <v>8</v>
      </c>
      <c r="F637" s="75" t="s">
        <v>3345</v>
      </c>
      <c r="G637" s="75" t="s">
        <v>2025</v>
      </c>
    </row>
    <row r="638" spans="1:7" ht="45">
      <c r="A638" s="41" t="s">
        <v>3358</v>
      </c>
      <c r="B638" s="75">
        <v>5206</v>
      </c>
      <c r="C638" s="75" t="s">
        <v>3359</v>
      </c>
      <c r="D638" s="75" t="s">
        <v>3344</v>
      </c>
      <c r="E638" s="75" t="s">
        <v>8</v>
      </c>
      <c r="F638" s="75" t="s">
        <v>3345</v>
      </c>
      <c r="G638" s="75" t="s">
        <v>2025</v>
      </c>
    </row>
    <row r="639" spans="1:7" ht="30">
      <c r="A639" s="41" t="s">
        <v>3360</v>
      </c>
      <c r="B639" s="75">
        <v>5205</v>
      </c>
      <c r="C639" s="75" t="s">
        <v>3361</v>
      </c>
      <c r="D639" s="75" t="s">
        <v>3344</v>
      </c>
      <c r="E639" s="75" t="s">
        <v>8</v>
      </c>
      <c r="F639" s="75" t="s">
        <v>3362</v>
      </c>
      <c r="G639" s="75" t="s">
        <v>2025</v>
      </c>
    </row>
    <row r="640" spans="1:7" ht="75">
      <c r="A640" s="41" t="s">
        <v>3363</v>
      </c>
      <c r="B640" s="75">
        <v>5203</v>
      </c>
      <c r="C640" s="75" t="s">
        <v>3364</v>
      </c>
      <c r="D640" s="75" t="s">
        <v>3365</v>
      </c>
      <c r="E640" s="75" t="s">
        <v>8</v>
      </c>
      <c r="F640" s="75" t="s">
        <v>3366</v>
      </c>
      <c r="G640" s="75" t="s">
        <v>2025</v>
      </c>
    </row>
    <row r="641" spans="1:7" ht="45">
      <c r="A641" s="41" t="s">
        <v>3367</v>
      </c>
      <c r="B641" s="75">
        <v>5202</v>
      </c>
      <c r="C641" s="75" t="s">
        <v>3368</v>
      </c>
      <c r="D641" s="75" t="s">
        <v>3365</v>
      </c>
      <c r="E641" s="75" t="s">
        <v>8</v>
      </c>
      <c r="F641" s="75" t="s">
        <v>3369</v>
      </c>
      <c r="G641" s="75" t="s">
        <v>2025</v>
      </c>
    </row>
    <row r="642" spans="1:7" ht="60">
      <c r="A642" s="41" t="s">
        <v>3370</v>
      </c>
      <c r="B642" s="75">
        <v>5201</v>
      </c>
      <c r="C642" s="75" t="s">
        <v>3371</v>
      </c>
      <c r="D642" s="75" t="s">
        <v>3365</v>
      </c>
      <c r="E642" s="75" t="s">
        <v>8</v>
      </c>
      <c r="F642" s="75" t="s">
        <v>3372</v>
      </c>
      <c r="G642" s="75" t="s">
        <v>2025</v>
      </c>
    </row>
    <row r="643" spans="1:7" ht="45">
      <c r="A643" s="41" t="s">
        <v>3373</v>
      </c>
      <c r="B643" s="75">
        <v>5200</v>
      </c>
      <c r="C643" s="75" t="s">
        <v>3374</v>
      </c>
      <c r="D643" s="75" t="s">
        <v>3365</v>
      </c>
      <c r="E643" s="75" t="s">
        <v>8</v>
      </c>
      <c r="F643" s="75" t="s">
        <v>3375</v>
      </c>
      <c r="G643" s="75" t="s">
        <v>2025</v>
      </c>
    </row>
    <row r="644" spans="1:7" ht="45">
      <c r="A644" s="41" t="s">
        <v>3376</v>
      </c>
      <c r="B644" s="75">
        <v>5167</v>
      </c>
      <c r="C644" s="75" t="s">
        <v>3377</v>
      </c>
      <c r="D644" s="75" t="s">
        <v>3378</v>
      </c>
      <c r="E644" s="75" t="s">
        <v>8</v>
      </c>
      <c r="F644" s="75" t="s">
        <v>3379</v>
      </c>
      <c r="G644" s="75" t="s">
        <v>3380</v>
      </c>
    </row>
    <row r="645" spans="1:7" ht="45">
      <c r="A645" s="41" t="s">
        <v>3381</v>
      </c>
      <c r="B645" s="75">
        <v>5125</v>
      </c>
      <c r="C645" s="75" t="s">
        <v>3382</v>
      </c>
      <c r="D645" s="75" t="s">
        <v>3378</v>
      </c>
      <c r="E645" s="75" t="s">
        <v>8</v>
      </c>
      <c r="F645" s="75" t="s">
        <v>3379</v>
      </c>
      <c r="G645" s="75" t="s">
        <v>3380</v>
      </c>
    </row>
    <row r="646" spans="1:7" ht="45">
      <c r="A646" s="41" t="s">
        <v>3383</v>
      </c>
      <c r="B646" s="75">
        <v>5111</v>
      </c>
      <c r="C646" s="75" t="s">
        <v>3383</v>
      </c>
      <c r="D646" s="75" t="s">
        <v>3378</v>
      </c>
      <c r="E646" s="75" t="s">
        <v>8</v>
      </c>
      <c r="F646" s="75" t="s">
        <v>3379</v>
      </c>
      <c r="G646" s="75" t="s">
        <v>3380</v>
      </c>
    </row>
    <row r="647" spans="1:7" ht="45">
      <c r="A647" s="41" t="s">
        <v>3384</v>
      </c>
      <c r="B647" s="75">
        <v>5110</v>
      </c>
      <c r="C647" s="75" t="s">
        <v>3385</v>
      </c>
      <c r="D647" s="75" t="s">
        <v>3378</v>
      </c>
      <c r="E647" s="75" t="s">
        <v>8</v>
      </c>
      <c r="F647" s="75" t="s">
        <v>3379</v>
      </c>
      <c r="G647" s="75" t="s">
        <v>3380</v>
      </c>
    </row>
    <row r="648" spans="1:7" ht="45">
      <c r="A648" s="41" t="s">
        <v>3386</v>
      </c>
      <c r="B648" s="75">
        <v>5109</v>
      </c>
      <c r="C648" s="75" t="s">
        <v>3387</v>
      </c>
      <c r="D648" s="75" t="s">
        <v>3378</v>
      </c>
      <c r="E648" s="75" t="s">
        <v>8</v>
      </c>
      <c r="F648" s="75" t="s">
        <v>3379</v>
      </c>
      <c r="G648" s="75" t="s">
        <v>3380</v>
      </c>
    </row>
    <row r="649" spans="1:7" ht="30">
      <c r="A649" s="41" t="s">
        <v>3388</v>
      </c>
      <c r="B649" s="75">
        <v>5108</v>
      </c>
      <c r="C649" s="75" t="s">
        <v>3388</v>
      </c>
      <c r="D649" s="75" t="s">
        <v>2033</v>
      </c>
      <c r="E649" s="75" t="s">
        <v>8</v>
      </c>
      <c r="F649" s="75" t="s">
        <v>8</v>
      </c>
      <c r="G649" s="75" t="s">
        <v>2025</v>
      </c>
    </row>
    <row r="650" spans="1:7" ht="30">
      <c r="A650" s="41" t="s">
        <v>3389</v>
      </c>
      <c r="B650" s="75">
        <v>5107</v>
      </c>
      <c r="C650" s="75" t="s">
        <v>3390</v>
      </c>
      <c r="D650" s="75" t="s">
        <v>2033</v>
      </c>
      <c r="E650" s="75" t="s">
        <v>8</v>
      </c>
      <c r="F650" s="75" t="s">
        <v>8</v>
      </c>
      <c r="G650" s="75" t="s">
        <v>2025</v>
      </c>
    </row>
    <row r="651" spans="1:7" ht="30">
      <c r="A651" s="41" t="s">
        <v>3391</v>
      </c>
      <c r="B651" s="75">
        <v>5106</v>
      </c>
      <c r="C651" s="75" t="s">
        <v>3392</v>
      </c>
      <c r="D651" s="75" t="s">
        <v>2033</v>
      </c>
      <c r="E651" s="75" t="s">
        <v>8</v>
      </c>
      <c r="F651" s="75" t="s">
        <v>8</v>
      </c>
      <c r="G651" s="75" t="s">
        <v>2025</v>
      </c>
    </row>
    <row r="652" spans="1:7" ht="30">
      <c r="A652" s="41" t="s">
        <v>3393</v>
      </c>
      <c r="B652" s="75">
        <v>5105</v>
      </c>
      <c r="C652" s="75" t="s">
        <v>3393</v>
      </c>
      <c r="D652" s="75" t="s">
        <v>2033</v>
      </c>
      <c r="E652" s="75" t="s">
        <v>8</v>
      </c>
      <c r="F652" s="75" t="s">
        <v>8</v>
      </c>
      <c r="G652" s="75" t="s">
        <v>2025</v>
      </c>
    </row>
    <row r="653" spans="1:7" ht="30">
      <c r="A653" s="41" t="s">
        <v>3394</v>
      </c>
      <c r="B653" s="75">
        <v>5104</v>
      </c>
      <c r="C653" s="75" t="s">
        <v>3394</v>
      </c>
      <c r="D653" s="75" t="s">
        <v>2033</v>
      </c>
      <c r="E653" s="75" t="s">
        <v>8</v>
      </c>
      <c r="F653" s="75" t="s">
        <v>8</v>
      </c>
      <c r="G653" s="75" t="s">
        <v>2025</v>
      </c>
    </row>
    <row r="654" spans="1:7" ht="30">
      <c r="A654" s="41" t="s">
        <v>3395</v>
      </c>
      <c r="B654" s="75">
        <v>5056</v>
      </c>
      <c r="C654" s="75" t="s">
        <v>3396</v>
      </c>
      <c r="D654" s="75" t="s">
        <v>3235</v>
      </c>
      <c r="E654" s="75" t="s">
        <v>8</v>
      </c>
      <c r="F654" s="75" t="s">
        <v>3397</v>
      </c>
      <c r="G654" s="75" t="s">
        <v>2025</v>
      </c>
    </row>
    <row r="655" spans="1:7" ht="30">
      <c r="A655" s="41" t="s">
        <v>3398</v>
      </c>
      <c r="B655" s="75">
        <v>5055</v>
      </c>
      <c r="C655" s="75" t="s">
        <v>3399</v>
      </c>
      <c r="D655" s="75" t="s">
        <v>3249</v>
      </c>
      <c r="E655" s="75" t="s">
        <v>8</v>
      </c>
      <c r="F655" s="75" t="s">
        <v>3400</v>
      </c>
      <c r="G655" s="75" t="s">
        <v>2025</v>
      </c>
    </row>
    <row r="656" spans="1:7" ht="30">
      <c r="A656" s="41" t="s">
        <v>3401</v>
      </c>
      <c r="B656" s="75">
        <v>5054</v>
      </c>
      <c r="C656" s="75" t="s">
        <v>3402</v>
      </c>
      <c r="D656" s="75" t="s">
        <v>3272</v>
      </c>
      <c r="E656" s="75" t="s">
        <v>8</v>
      </c>
      <c r="F656" s="75" t="s">
        <v>3403</v>
      </c>
      <c r="G656" s="75" t="s">
        <v>2025</v>
      </c>
    </row>
    <row r="657" spans="1:7" ht="30">
      <c r="A657" s="41" t="s">
        <v>3404</v>
      </c>
      <c r="B657" s="75">
        <v>5053</v>
      </c>
      <c r="C657" s="75" t="s">
        <v>3405</v>
      </c>
      <c r="D657" s="75" t="s">
        <v>3337</v>
      </c>
      <c r="E657" s="75" t="s">
        <v>8</v>
      </c>
      <c r="F657" s="75" t="s">
        <v>3406</v>
      </c>
      <c r="G657" s="75" t="s">
        <v>2025</v>
      </c>
    </row>
    <row r="658" spans="1:7" ht="30">
      <c r="A658" s="41" t="s">
        <v>3407</v>
      </c>
      <c r="B658" s="75">
        <v>5052</v>
      </c>
      <c r="C658" s="75" t="s">
        <v>3408</v>
      </c>
      <c r="D658" s="75" t="s">
        <v>3344</v>
      </c>
      <c r="E658" s="75" t="s">
        <v>8</v>
      </c>
      <c r="F658" s="75" t="s">
        <v>3409</v>
      </c>
      <c r="G658" s="75" t="s">
        <v>2025</v>
      </c>
    </row>
    <row r="659" spans="1:7" ht="30">
      <c r="A659" s="41" t="s">
        <v>3410</v>
      </c>
      <c r="B659" s="75">
        <v>5051</v>
      </c>
      <c r="C659" s="75" t="s">
        <v>3411</v>
      </c>
      <c r="D659" s="75" t="s">
        <v>3365</v>
      </c>
      <c r="E659" s="75" t="s">
        <v>8</v>
      </c>
      <c r="F659" s="75" t="s">
        <v>3412</v>
      </c>
      <c r="G659" s="75" t="s">
        <v>2025</v>
      </c>
    </row>
    <row r="660" spans="1:7" ht="30">
      <c r="A660" s="41" t="s">
        <v>525</v>
      </c>
      <c r="B660" s="75">
        <v>5025</v>
      </c>
      <c r="C660" s="75" t="s">
        <v>3413</v>
      </c>
      <c r="D660" s="75" t="s">
        <v>3414</v>
      </c>
      <c r="E660" s="75" t="s">
        <v>8</v>
      </c>
      <c r="F660" s="75" t="s">
        <v>3415</v>
      </c>
      <c r="G660" s="75" t="s">
        <v>3416</v>
      </c>
    </row>
    <row r="661" spans="1:7" ht="60">
      <c r="A661" s="41" t="s">
        <v>1398</v>
      </c>
      <c r="B661" s="75">
        <v>5024</v>
      </c>
      <c r="C661" s="75" t="s">
        <v>3417</v>
      </c>
      <c r="D661" s="75" t="s">
        <v>2059</v>
      </c>
      <c r="E661" s="75" t="s">
        <v>8</v>
      </c>
      <c r="F661" s="75" t="s">
        <v>3418</v>
      </c>
      <c r="G661" s="75" t="s">
        <v>2025</v>
      </c>
    </row>
    <row r="662" spans="1:7" ht="30">
      <c r="A662" s="41" t="s">
        <v>3419</v>
      </c>
      <c r="B662" s="75">
        <v>5023</v>
      </c>
      <c r="C662" s="75" t="s">
        <v>3419</v>
      </c>
      <c r="D662" s="75" t="s">
        <v>2059</v>
      </c>
      <c r="E662" s="75" t="s">
        <v>8</v>
      </c>
      <c r="F662" s="75" t="s">
        <v>3420</v>
      </c>
      <c r="G662" s="75" t="s">
        <v>2025</v>
      </c>
    </row>
    <row r="663" spans="1:7" ht="30">
      <c r="A663" s="41" t="s">
        <v>3421</v>
      </c>
      <c r="B663" s="75">
        <v>5021</v>
      </c>
      <c r="C663" s="75" t="s">
        <v>3421</v>
      </c>
      <c r="D663" s="75" t="s">
        <v>2059</v>
      </c>
      <c r="E663" s="75" t="s">
        <v>8</v>
      </c>
      <c r="F663" s="75" t="s">
        <v>3422</v>
      </c>
      <c r="G663" s="75" t="s">
        <v>2025</v>
      </c>
    </row>
    <row r="664" spans="1:7" ht="30">
      <c r="A664" s="41" t="s">
        <v>3423</v>
      </c>
      <c r="B664" s="75">
        <v>5019</v>
      </c>
      <c r="C664" s="75" t="s">
        <v>3423</v>
      </c>
      <c r="D664" s="75" t="s">
        <v>2059</v>
      </c>
      <c r="E664" s="75" t="s">
        <v>8</v>
      </c>
      <c r="F664" s="75" t="s">
        <v>3424</v>
      </c>
      <c r="G664" s="75" t="s">
        <v>2025</v>
      </c>
    </row>
    <row r="665" spans="1:7" ht="30">
      <c r="A665" s="41" t="s">
        <v>3425</v>
      </c>
      <c r="B665" s="75">
        <v>5017</v>
      </c>
      <c r="C665" s="75" t="s">
        <v>3425</v>
      </c>
      <c r="D665" s="75" t="s">
        <v>2059</v>
      </c>
      <c r="E665" s="75" t="s">
        <v>8</v>
      </c>
      <c r="F665" s="75" t="s">
        <v>8</v>
      </c>
      <c r="G665" s="75" t="s">
        <v>2025</v>
      </c>
    </row>
    <row r="666" spans="1:7" ht="30">
      <c r="A666" s="41" t="s">
        <v>3426</v>
      </c>
      <c r="B666" s="75">
        <v>5016</v>
      </c>
      <c r="C666" s="75" t="s">
        <v>3427</v>
      </c>
      <c r="D666" s="75" t="s">
        <v>2059</v>
      </c>
      <c r="E666" s="75" t="s">
        <v>8</v>
      </c>
      <c r="F666" s="75" t="s">
        <v>3428</v>
      </c>
      <c r="G666" s="75" t="s">
        <v>2025</v>
      </c>
    </row>
    <row r="667" spans="1:7" ht="45">
      <c r="A667" s="41" t="s">
        <v>3429</v>
      </c>
      <c r="B667" s="75">
        <v>5015</v>
      </c>
      <c r="C667" s="75" t="s">
        <v>3430</v>
      </c>
      <c r="D667" s="75" t="s">
        <v>3199</v>
      </c>
      <c r="E667" s="75" t="s">
        <v>8</v>
      </c>
      <c r="F667" s="75" t="s">
        <v>3431</v>
      </c>
      <c r="G667" s="75" t="s">
        <v>2025</v>
      </c>
    </row>
    <row r="668" spans="1:7" ht="30">
      <c r="A668" s="41" t="s">
        <v>3432</v>
      </c>
      <c r="B668" s="75">
        <v>5014</v>
      </c>
      <c r="C668" s="75" t="s">
        <v>3433</v>
      </c>
      <c r="D668" s="75" t="s">
        <v>2059</v>
      </c>
      <c r="E668" s="75" t="s">
        <v>8</v>
      </c>
      <c r="F668" s="75" t="s">
        <v>8</v>
      </c>
      <c r="G668" s="75" t="s">
        <v>2025</v>
      </c>
    </row>
    <row r="669" spans="1:7" ht="30">
      <c r="A669" s="41" t="s">
        <v>1034</v>
      </c>
      <c r="B669" s="75">
        <v>5013</v>
      </c>
      <c r="C669" s="75" t="s">
        <v>3434</v>
      </c>
      <c r="D669" s="75" t="s">
        <v>2059</v>
      </c>
      <c r="E669" s="75" t="s">
        <v>8</v>
      </c>
      <c r="F669" s="75" t="s">
        <v>8</v>
      </c>
      <c r="G669" s="75" t="s">
        <v>2025</v>
      </c>
    </row>
    <row r="670" spans="1:7" ht="75">
      <c r="A670" s="41" t="s">
        <v>3435</v>
      </c>
      <c r="B670" s="75">
        <v>5012</v>
      </c>
      <c r="C670" s="75" t="s">
        <v>3436</v>
      </c>
      <c r="D670" s="75" t="s">
        <v>3199</v>
      </c>
      <c r="E670" s="75" t="s">
        <v>8</v>
      </c>
      <c r="F670" s="75" t="s">
        <v>3437</v>
      </c>
      <c r="G670" s="75" t="s">
        <v>2025</v>
      </c>
    </row>
    <row r="671" spans="1:7" ht="45">
      <c r="A671" s="41" t="s">
        <v>3438</v>
      </c>
      <c r="B671" s="75">
        <v>5011</v>
      </c>
      <c r="C671" s="75" t="s">
        <v>3438</v>
      </c>
      <c r="D671" s="75" t="s">
        <v>3439</v>
      </c>
      <c r="E671" s="75" t="s">
        <v>8</v>
      </c>
      <c r="F671" s="75" t="s">
        <v>3440</v>
      </c>
      <c r="G671" s="75" t="s">
        <v>2025</v>
      </c>
    </row>
    <row r="672" spans="1:7" ht="30">
      <c r="A672" s="41" t="s">
        <v>3441</v>
      </c>
      <c r="B672" s="75">
        <v>5010</v>
      </c>
      <c r="C672" s="75" t="s">
        <v>3442</v>
      </c>
      <c r="D672" s="75" t="s">
        <v>2059</v>
      </c>
      <c r="E672" s="75" t="s">
        <v>8</v>
      </c>
      <c r="F672" s="75" t="s">
        <v>3443</v>
      </c>
      <c r="G672" s="75" t="s">
        <v>2025</v>
      </c>
    </row>
    <row r="673" spans="1:7" ht="45">
      <c r="A673" s="41" t="s">
        <v>3444</v>
      </c>
      <c r="B673" s="75">
        <v>5009</v>
      </c>
      <c r="C673" s="75" t="s">
        <v>3445</v>
      </c>
      <c r="D673" s="75" t="s">
        <v>3439</v>
      </c>
      <c r="E673" s="75" t="s">
        <v>8</v>
      </c>
      <c r="F673" s="75" t="s">
        <v>3446</v>
      </c>
      <c r="G673" s="75" t="s">
        <v>2025</v>
      </c>
    </row>
    <row r="674" spans="1:7" ht="45">
      <c r="A674" s="41" t="s">
        <v>3447</v>
      </c>
      <c r="B674" s="75">
        <v>5008</v>
      </c>
      <c r="C674" s="75" t="s">
        <v>3448</v>
      </c>
      <c r="D674" s="75" t="s">
        <v>3439</v>
      </c>
      <c r="E674" s="75" t="s">
        <v>8</v>
      </c>
      <c r="F674" s="75" t="s">
        <v>8</v>
      </c>
      <c r="G674" s="75" t="s">
        <v>2025</v>
      </c>
    </row>
    <row r="675" spans="1:7" ht="45">
      <c r="A675" s="41" t="s">
        <v>3449</v>
      </c>
      <c r="B675" s="75">
        <v>5007</v>
      </c>
      <c r="C675" s="75" t="s">
        <v>3450</v>
      </c>
      <c r="D675" s="75" t="s">
        <v>3439</v>
      </c>
      <c r="E675" s="75" t="s">
        <v>8</v>
      </c>
      <c r="F675" s="75" t="s">
        <v>8</v>
      </c>
      <c r="G675" s="75" t="s">
        <v>2025</v>
      </c>
    </row>
    <row r="676" spans="1:7" ht="45">
      <c r="A676" s="41" t="s">
        <v>3451</v>
      </c>
      <c r="B676" s="75">
        <v>5006</v>
      </c>
      <c r="C676" s="75" t="s">
        <v>3452</v>
      </c>
      <c r="D676" s="75" t="s">
        <v>3439</v>
      </c>
      <c r="E676" s="75" t="s">
        <v>8</v>
      </c>
      <c r="F676" s="75" t="s">
        <v>8</v>
      </c>
      <c r="G676" s="75" t="s">
        <v>2025</v>
      </c>
    </row>
    <row r="677" spans="1:7" ht="45">
      <c r="A677" s="41" t="s">
        <v>3453</v>
      </c>
      <c r="B677" s="75">
        <v>5005</v>
      </c>
      <c r="C677" s="75" t="s">
        <v>3454</v>
      </c>
      <c r="D677" s="75" t="s">
        <v>3439</v>
      </c>
      <c r="E677" s="75" t="s">
        <v>8</v>
      </c>
      <c r="F677" s="75" t="s">
        <v>8</v>
      </c>
      <c r="G677" s="75" t="s">
        <v>2025</v>
      </c>
    </row>
    <row r="678" spans="1:7" ht="45">
      <c r="A678" s="41" t="s">
        <v>3455</v>
      </c>
      <c r="B678" s="75">
        <v>5004</v>
      </c>
      <c r="C678" s="75" t="s">
        <v>3456</v>
      </c>
      <c r="D678" s="75" t="s">
        <v>3439</v>
      </c>
      <c r="E678" s="75" t="s">
        <v>8</v>
      </c>
      <c r="F678" s="75" t="s">
        <v>8</v>
      </c>
      <c r="G678" s="75" t="s">
        <v>2025</v>
      </c>
    </row>
    <row r="679" spans="1:7" ht="30">
      <c r="A679" s="41" t="s">
        <v>3457</v>
      </c>
      <c r="B679" s="75">
        <v>5003</v>
      </c>
      <c r="C679" s="75" t="s">
        <v>3458</v>
      </c>
      <c r="D679" s="75" t="s">
        <v>2059</v>
      </c>
      <c r="E679" s="75" t="s">
        <v>8</v>
      </c>
      <c r="F679" s="75" t="s">
        <v>3459</v>
      </c>
      <c r="G679" s="75" t="s">
        <v>2025</v>
      </c>
    </row>
    <row r="680" spans="1:7" ht="45">
      <c r="A680" s="41" t="s">
        <v>3460</v>
      </c>
      <c r="B680" s="75">
        <v>5002</v>
      </c>
      <c r="C680" s="75" t="s">
        <v>3461</v>
      </c>
      <c r="D680" s="75" t="s">
        <v>3439</v>
      </c>
      <c r="E680" s="75" t="s">
        <v>8</v>
      </c>
      <c r="F680" s="75" t="s">
        <v>8</v>
      </c>
      <c r="G680" s="75" t="s">
        <v>2025</v>
      </c>
    </row>
    <row r="681" spans="1:7" ht="30">
      <c r="A681" s="41" t="s">
        <v>3462</v>
      </c>
      <c r="B681" s="75">
        <v>5001</v>
      </c>
      <c r="C681" s="75" t="s">
        <v>3463</v>
      </c>
      <c r="D681" s="75" t="s">
        <v>2011</v>
      </c>
      <c r="E681" s="75" t="s">
        <v>8</v>
      </c>
      <c r="F681" s="75" t="s">
        <v>8</v>
      </c>
      <c r="G681" s="75" t="s">
        <v>2008</v>
      </c>
    </row>
    <row r="682" spans="1:7" ht="45">
      <c r="A682" s="41" t="s">
        <v>1025</v>
      </c>
      <c r="B682" s="75">
        <v>5000</v>
      </c>
      <c r="C682" s="75" t="s">
        <v>3464</v>
      </c>
      <c r="D682" s="75" t="s">
        <v>3465</v>
      </c>
      <c r="E682" s="75" t="s">
        <v>8</v>
      </c>
      <c r="F682" s="75" t="s">
        <v>3466</v>
      </c>
      <c r="G682" s="75" t="s">
        <v>2025</v>
      </c>
    </row>
  </sheetData>
  <sheetProtection algorithmName="SHA-512" hashValue="K+Rt2IWcL6gmOTgr8auE+syEsYx3QhQ7rtZcTc8FTlpkB+Rln5DlP1PIcUVQagpRuloefRg9rAK4Kufg/u/kFQ==" saltValue="333omLQNVa+nVjgULUgidw==" spinCount="100000" sheet="1" objects="1" scenarios="1"/>
  <hyperlinks>
    <hyperlink ref="G125" r:id="rId1" location="subject-group-ECFRab3ca55f4548afe" xr:uid="{6A850CC0-CC2F-46BD-BAEB-D948FFC13B0C}"/>
    <hyperlink ref="G124" r:id="rId2" location="subject-group-ECFRab3ca55f4548afe" xr:uid="{21D28230-A654-4EBA-B69B-534C0589FD78}"/>
    <hyperlink ref="G2" r:id="rId3" location="3.317" xr:uid="{6EDE9A24-A1D0-4A08-99BA-299A5ED26D5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101AD-5254-457B-BB2E-4F9A92D67ACF}">
  <dimension ref="A1:C33"/>
  <sheetViews>
    <sheetView zoomScale="79" zoomScaleNormal="100" workbookViewId="0">
      <pane ySplit="1" topLeftCell="A37" activePane="bottomLeft" state="frozen"/>
      <selection pane="bottomLeft" activeCell="B2" sqref="B2"/>
    </sheetView>
  </sheetViews>
  <sheetFormatPr defaultColWidth="8.85546875" defaultRowHeight="15"/>
  <cols>
    <col min="1" max="1" width="58.42578125" style="1" customWidth="1"/>
    <col min="2" max="2" width="173.42578125" customWidth="1"/>
    <col min="3" max="3" width="20" style="28" bestFit="1" customWidth="1"/>
  </cols>
  <sheetData>
    <row r="1" spans="1:3" s="5" customFormat="1" ht="53.25" customHeight="1" thickBot="1">
      <c r="A1" s="19" t="s">
        <v>3467</v>
      </c>
      <c r="B1" s="26" t="s">
        <v>1845</v>
      </c>
      <c r="C1" s="20" t="s">
        <v>3468</v>
      </c>
    </row>
    <row r="2" spans="1:3" ht="150.75" customHeight="1">
      <c r="A2" s="7" t="s">
        <v>3469</v>
      </c>
      <c r="B2" s="27" t="s">
        <v>3470</v>
      </c>
      <c r="C2" s="8" t="s">
        <v>3471</v>
      </c>
    </row>
    <row r="3" spans="1:3" ht="105">
      <c r="A3" s="7" t="s">
        <v>3472</v>
      </c>
      <c r="B3" s="180" t="s">
        <v>3473</v>
      </c>
      <c r="C3" s="8" t="s">
        <v>3474</v>
      </c>
    </row>
    <row r="4" spans="1:3" ht="30.75" thickBot="1">
      <c r="A4" s="7" t="s">
        <v>3475</v>
      </c>
      <c r="B4" s="27" t="s">
        <v>3476</v>
      </c>
      <c r="C4" s="8" t="s">
        <v>3471</v>
      </c>
    </row>
    <row r="5" spans="1:3" ht="45">
      <c r="A5" s="7" t="s">
        <v>3477</v>
      </c>
      <c r="B5" s="27" t="s">
        <v>3478</v>
      </c>
      <c r="C5" s="8" t="s">
        <v>3474</v>
      </c>
    </row>
    <row r="6" spans="1:3" ht="75.75" thickBot="1">
      <c r="A6" s="7" t="s">
        <v>3479</v>
      </c>
      <c r="B6" s="27" t="s">
        <v>3480</v>
      </c>
      <c r="C6" s="8" t="s">
        <v>3471</v>
      </c>
    </row>
    <row r="7" spans="1:3" ht="90.75" thickBot="1">
      <c r="A7" s="7" t="s">
        <v>3481</v>
      </c>
      <c r="B7" s="27" t="s">
        <v>3482</v>
      </c>
      <c r="C7" s="8" t="s">
        <v>3471</v>
      </c>
    </row>
    <row r="8" spans="1:3" ht="30">
      <c r="A8" s="7" t="s">
        <v>3483</v>
      </c>
      <c r="B8" s="27" t="s">
        <v>3484</v>
      </c>
      <c r="C8" s="8" t="s">
        <v>3471</v>
      </c>
    </row>
    <row r="9" spans="1:3" ht="90.75" thickBot="1">
      <c r="A9" s="7" t="s">
        <v>3485</v>
      </c>
      <c r="B9" s="27" t="s">
        <v>3486</v>
      </c>
      <c r="C9" s="8" t="s">
        <v>3471</v>
      </c>
    </row>
    <row r="10" spans="1:3" ht="165.75" thickBot="1">
      <c r="A10" s="7" t="s">
        <v>3487</v>
      </c>
      <c r="B10" s="27" t="s">
        <v>3488</v>
      </c>
      <c r="C10" s="8" t="s">
        <v>3471</v>
      </c>
    </row>
    <row r="11" spans="1:3" ht="285.75" thickBot="1">
      <c r="A11" s="7" t="s">
        <v>3489</v>
      </c>
      <c r="B11" s="27" t="s">
        <v>3490</v>
      </c>
      <c r="C11" s="8" t="s">
        <v>3471</v>
      </c>
    </row>
    <row r="12" spans="1:3" ht="345.75" thickBot="1">
      <c r="A12" s="7" t="s">
        <v>3491</v>
      </c>
      <c r="B12" s="27" t="s">
        <v>3492</v>
      </c>
      <c r="C12" s="8" t="s">
        <v>3471</v>
      </c>
    </row>
    <row r="13" spans="1:3" s="5" customFormat="1" ht="45.75" thickBot="1">
      <c r="A13" s="7" t="s">
        <v>3493</v>
      </c>
      <c r="B13" s="27" t="s">
        <v>3494</v>
      </c>
      <c r="C13" s="8" t="s">
        <v>3471</v>
      </c>
    </row>
    <row r="14" spans="1:3" ht="409.6" thickBot="1">
      <c r="A14" s="7" t="s">
        <v>3495</v>
      </c>
      <c r="B14" s="27" t="s">
        <v>3496</v>
      </c>
      <c r="C14" s="8" t="s">
        <v>3471</v>
      </c>
    </row>
    <row r="15" spans="1:3" ht="19.5" thickBot="1">
      <c r="A15" s="19" t="s">
        <v>3497</v>
      </c>
      <c r="B15" s="26" t="s">
        <v>1845</v>
      </c>
      <c r="C15" s="20" t="s">
        <v>3471</v>
      </c>
    </row>
    <row r="16" spans="1:3" ht="75.75" thickBot="1">
      <c r="A16" s="7" t="s">
        <v>3498</v>
      </c>
      <c r="B16" s="27" t="s">
        <v>3499</v>
      </c>
      <c r="C16" s="8" t="s">
        <v>3471</v>
      </c>
    </row>
    <row r="17" spans="1:3" ht="30.75" thickBot="1">
      <c r="A17" s="7" t="s">
        <v>3500</v>
      </c>
      <c r="B17" s="27" t="s">
        <v>3501</v>
      </c>
      <c r="C17" s="8" t="s">
        <v>3471</v>
      </c>
    </row>
    <row r="18" spans="1:3" ht="75.75" thickBot="1">
      <c r="A18" s="7" t="s">
        <v>3502</v>
      </c>
      <c r="B18" s="27" t="s">
        <v>3503</v>
      </c>
      <c r="C18" s="8" t="s">
        <v>3471</v>
      </c>
    </row>
    <row r="19" spans="1:3" ht="210.75" thickBot="1">
      <c r="A19" s="7" t="s">
        <v>3504</v>
      </c>
      <c r="B19" s="27" t="s">
        <v>3505</v>
      </c>
      <c r="C19" s="8" t="s">
        <v>3471</v>
      </c>
    </row>
    <row r="20" spans="1:3" ht="105.75" thickBot="1">
      <c r="A20" s="7" t="s">
        <v>3506</v>
      </c>
      <c r="B20" s="27" t="s">
        <v>3507</v>
      </c>
      <c r="C20" s="8" t="s">
        <v>3471</v>
      </c>
    </row>
    <row r="21" spans="1:3" ht="120.75" thickBot="1">
      <c r="A21" s="7" t="s">
        <v>3508</v>
      </c>
      <c r="B21" s="27" t="s">
        <v>3509</v>
      </c>
      <c r="C21" s="8" t="s">
        <v>3471</v>
      </c>
    </row>
    <row r="22" spans="1:3" ht="60.75" thickBot="1">
      <c r="A22" s="7" t="s">
        <v>3510</v>
      </c>
      <c r="B22" s="27" t="s">
        <v>3511</v>
      </c>
      <c r="C22" s="8" t="s">
        <v>3471</v>
      </c>
    </row>
    <row r="23" spans="1:3" ht="255.75" thickBot="1">
      <c r="A23" s="7" t="s">
        <v>3512</v>
      </c>
      <c r="B23" s="27" t="s">
        <v>3513</v>
      </c>
      <c r="C23" s="8" t="s">
        <v>3471</v>
      </c>
    </row>
    <row r="24" spans="1:3" ht="150.75" thickBot="1">
      <c r="A24" s="7" t="s">
        <v>3514</v>
      </c>
      <c r="B24" s="27" t="s">
        <v>3515</v>
      </c>
      <c r="C24" s="8" t="s">
        <v>3471</v>
      </c>
    </row>
    <row r="25" spans="1:3" ht="60.75" thickBot="1">
      <c r="A25" s="7" t="s">
        <v>3516</v>
      </c>
      <c r="B25" s="27" t="s">
        <v>3517</v>
      </c>
      <c r="C25" s="8" t="s">
        <v>3471</v>
      </c>
    </row>
    <row r="26" spans="1:3" ht="105.75" thickBot="1">
      <c r="A26" s="7" t="s">
        <v>3518</v>
      </c>
      <c r="B26" s="27" t="s">
        <v>3519</v>
      </c>
      <c r="C26" s="8" t="s">
        <v>3471</v>
      </c>
    </row>
    <row r="27" spans="1:3" ht="90.75" thickBot="1">
      <c r="A27" s="7" t="s">
        <v>3520</v>
      </c>
      <c r="B27" s="27" t="s">
        <v>3521</v>
      </c>
      <c r="C27" s="8" t="s">
        <v>3471</v>
      </c>
    </row>
    <row r="28" spans="1:3" ht="75.75" thickBot="1">
      <c r="A28" s="7" t="s">
        <v>3522</v>
      </c>
      <c r="B28" s="27" t="s">
        <v>3523</v>
      </c>
      <c r="C28" s="8" t="s">
        <v>3471</v>
      </c>
    </row>
    <row r="29" spans="1:3" ht="150.75" thickBot="1">
      <c r="A29" s="7" t="s">
        <v>3524</v>
      </c>
      <c r="B29" s="27" t="s">
        <v>3525</v>
      </c>
      <c r="C29" s="8" t="s">
        <v>3471</v>
      </c>
    </row>
    <row r="30" spans="1:3" ht="150.75" thickBot="1">
      <c r="A30" s="7" t="s">
        <v>3526</v>
      </c>
      <c r="B30" s="27" t="s">
        <v>3527</v>
      </c>
      <c r="C30" s="8" t="s">
        <v>3471</v>
      </c>
    </row>
    <row r="31" spans="1:3" ht="60.75" thickBot="1">
      <c r="A31" s="7" t="s">
        <v>3528</v>
      </c>
      <c r="B31" s="27" t="s">
        <v>3529</v>
      </c>
      <c r="C31" s="8" t="s">
        <v>3471</v>
      </c>
    </row>
    <row r="32" spans="1:3" ht="409.6" thickBot="1">
      <c r="A32" s="7" t="s">
        <v>3530</v>
      </c>
      <c r="B32" s="27" t="s">
        <v>3531</v>
      </c>
      <c r="C32" s="8" t="s">
        <v>3471</v>
      </c>
    </row>
    <row r="33" spans="2:2">
      <c r="B33" s="29"/>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E4F7-98DA-48B4-89B5-EE0C33327A0B}">
  <dimension ref="A1:C105"/>
  <sheetViews>
    <sheetView workbookViewId="0">
      <selection activeCell="C8" sqref="C8"/>
    </sheetView>
  </sheetViews>
  <sheetFormatPr defaultColWidth="9.140625" defaultRowHeight="15"/>
  <cols>
    <col min="1" max="1" width="48" style="78" customWidth="1"/>
    <col min="2" max="2" width="85" style="132" customWidth="1"/>
    <col min="3" max="3" width="66.42578125" style="78" customWidth="1"/>
    <col min="4" max="16384" width="9.140625" style="78"/>
  </cols>
  <sheetData>
    <row r="1" spans="1:3" ht="61.5">
      <c r="A1" s="77" t="s">
        <v>3532</v>
      </c>
      <c r="B1" s="124" t="s">
        <v>3533</v>
      </c>
      <c r="C1" s="85" t="s">
        <v>3534</v>
      </c>
    </row>
    <row r="2" spans="1:3">
      <c r="A2" s="332" t="s">
        <v>3535</v>
      </c>
      <c r="B2" s="334" t="s">
        <v>3536</v>
      </c>
      <c r="C2" s="79"/>
    </row>
    <row r="3" spans="1:3">
      <c r="A3" s="333"/>
      <c r="B3" s="335"/>
      <c r="C3" s="79"/>
    </row>
    <row r="4" spans="1:3" ht="15" customHeight="1">
      <c r="A4" s="80" t="s">
        <v>3537</v>
      </c>
      <c r="B4" s="336" t="s">
        <v>3538</v>
      </c>
      <c r="C4" s="79"/>
    </row>
    <row r="5" spans="1:3">
      <c r="A5" s="81" t="s">
        <v>3539</v>
      </c>
      <c r="B5" s="337"/>
      <c r="C5" s="79"/>
    </row>
    <row r="6" spans="1:3">
      <c r="A6" s="82" t="s">
        <v>3540</v>
      </c>
      <c r="B6" s="125" t="s">
        <v>3541</v>
      </c>
      <c r="C6" s="79"/>
    </row>
    <row r="7" spans="1:3">
      <c r="A7" s="81" t="s">
        <v>3542</v>
      </c>
      <c r="B7" s="126" t="s">
        <v>3543</v>
      </c>
      <c r="C7" s="79"/>
    </row>
    <row r="8" spans="1:3">
      <c r="A8" s="332" t="s">
        <v>3544</v>
      </c>
      <c r="B8" s="127" t="s">
        <v>3545</v>
      </c>
      <c r="C8" s="79"/>
    </row>
    <row r="9" spans="1:3" ht="30">
      <c r="A9" s="333"/>
      <c r="B9" s="126" t="s">
        <v>3546</v>
      </c>
      <c r="C9" s="79"/>
    </row>
    <row r="10" spans="1:3">
      <c r="A10" s="80" t="s">
        <v>8</v>
      </c>
      <c r="B10" s="128" t="s">
        <v>3547</v>
      </c>
      <c r="C10" s="79"/>
    </row>
    <row r="11" spans="1:3" ht="30">
      <c r="A11" s="81" t="s">
        <v>3548</v>
      </c>
      <c r="B11" s="125" t="s">
        <v>3549</v>
      </c>
      <c r="C11" s="79"/>
    </row>
    <row r="12" spans="1:3">
      <c r="A12" s="332" t="s">
        <v>3550</v>
      </c>
      <c r="B12" s="128" t="s">
        <v>3551</v>
      </c>
      <c r="C12" s="79"/>
    </row>
    <row r="13" spans="1:3" ht="60">
      <c r="A13" s="333"/>
      <c r="B13" s="125" t="s">
        <v>3552</v>
      </c>
      <c r="C13" s="79"/>
    </row>
    <row r="14" spans="1:3">
      <c r="A14" s="332" t="s">
        <v>3553</v>
      </c>
      <c r="B14" s="127" t="s">
        <v>3554</v>
      </c>
      <c r="C14" s="79"/>
    </row>
    <row r="15" spans="1:3" ht="45">
      <c r="A15" s="333"/>
      <c r="B15" s="126" t="s">
        <v>3555</v>
      </c>
      <c r="C15" s="79"/>
    </row>
    <row r="16" spans="1:3">
      <c r="A16" s="332" t="s">
        <v>3556</v>
      </c>
      <c r="B16" s="127" t="s">
        <v>3557</v>
      </c>
      <c r="C16" s="79"/>
    </row>
    <row r="17" spans="1:3" ht="30">
      <c r="A17" s="333"/>
      <c r="B17" s="126" t="s">
        <v>3558</v>
      </c>
      <c r="C17" s="79"/>
    </row>
    <row r="18" spans="1:3" ht="30">
      <c r="A18" s="81" t="s">
        <v>3559</v>
      </c>
      <c r="B18" s="126" t="s">
        <v>3560</v>
      </c>
      <c r="C18" s="79"/>
    </row>
    <row r="19" spans="1:3">
      <c r="A19" s="81" t="s">
        <v>3561</v>
      </c>
      <c r="B19" s="126" t="s">
        <v>3562</v>
      </c>
      <c r="C19" s="79"/>
    </row>
    <row r="20" spans="1:3">
      <c r="A20" s="332" t="s">
        <v>3563</v>
      </c>
      <c r="B20" s="127" t="s">
        <v>3562</v>
      </c>
      <c r="C20" s="79"/>
    </row>
    <row r="21" spans="1:3" ht="45">
      <c r="A21" s="333"/>
      <c r="B21" s="126" t="s">
        <v>3564</v>
      </c>
      <c r="C21" s="79"/>
    </row>
    <row r="22" spans="1:3">
      <c r="A22" s="81" t="s">
        <v>3565</v>
      </c>
      <c r="B22" s="126" t="s">
        <v>3566</v>
      </c>
      <c r="C22" s="79"/>
    </row>
    <row r="23" spans="1:3" ht="45">
      <c r="A23" s="81" t="s">
        <v>3567</v>
      </c>
      <c r="B23" s="126" t="s">
        <v>3568</v>
      </c>
      <c r="C23" s="79"/>
    </row>
    <row r="24" spans="1:3" ht="30">
      <c r="A24" s="81" t="s">
        <v>3569</v>
      </c>
      <c r="B24" s="126" t="s">
        <v>3562</v>
      </c>
      <c r="C24" s="79"/>
    </row>
    <row r="25" spans="1:3">
      <c r="A25" s="81" t="s">
        <v>3570</v>
      </c>
      <c r="B25" s="125" t="s">
        <v>3571</v>
      </c>
      <c r="C25" s="79"/>
    </row>
    <row r="26" spans="1:3">
      <c r="A26" s="81" t="s">
        <v>3572</v>
      </c>
      <c r="B26" s="126" t="s">
        <v>3573</v>
      </c>
      <c r="C26" s="79"/>
    </row>
    <row r="27" spans="1:3">
      <c r="A27" s="81" t="s">
        <v>3574</v>
      </c>
      <c r="B27" s="126" t="s">
        <v>3575</v>
      </c>
      <c r="C27" s="79"/>
    </row>
    <row r="28" spans="1:3">
      <c r="A28" s="332" t="s">
        <v>3576</v>
      </c>
      <c r="B28" s="127" t="s">
        <v>3557</v>
      </c>
      <c r="C28" s="79"/>
    </row>
    <row r="29" spans="1:3" ht="30">
      <c r="A29" s="333"/>
      <c r="B29" s="126" t="s">
        <v>3577</v>
      </c>
      <c r="C29" s="79"/>
    </row>
    <row r="30" spans="1:3">
      <c r="A30" s="81" t="s">
        <v>3578</v>
      </c>
      <c r="B30" s="126" t="s">
        <v>3562</v>
      </c>
      <c r="C30" s="79"/>
    </row>
    <row r="31" spans="1:3">
      <c r="A31" s="81" t="s">
        <v>3579</v>
      </c>
      <c r="B31" s="126" t="s">
        <v>3538</v>
      </c>
      <c r="C31" s="79"/>
    </row>
    <row r="32" spans="1:3">
      <c r="A32" s="81" t="s">
        <v>3580</v>
      </c>
      <c r="B32" s="126" t="s">
        <v>3581</v>
      </c>
      <c r="C32" s="79"/>
    </row>
    <row r="33" spans="1:3" ht="30">
      <c r="A33" s="81" t="s">
        <v>3582</v>
      </c>
      <c r="B33" s="126" t="s">
        <v>3583</v>
      </c>
      <c r="C33" s="79"/>
    </row>
    <row r="34" spans="1:3">
      <c r="A34" s="81" t="s">
        <v>3584</v>
      </c>
      <c r="B34" s="126" t="s">
        <v>3585</v>
      </c>
      <c r="C34" s="79"/>
    </row>
    <row r="35" spans="1:3">
      <c r="A35" s="81" t="s">
        <v>3586</v>
      </c>
      <c r="B35" s="126" t="s">
        <v>3587</v>
      </c>
      <c r="C35" s="79"/>
    </row>
    <row r="36" spans="1:3">
      <c r="A36" s="332" t="s">
        <v>3588</v>
      </c>
      <c r="B36" s="127" t="s">
        <v>3589</v>
      </c>
      <c r="C36" s="79"/>
    </row>
    <row r="37" spans="1:3" ht="30">
      <c r="A37" s="333"/>
      <c r="B37" s="126" t="s">
        <v>3590</v>
      </c>
      <c r="C37" s="79"/>
    </row>
    <row r="38" spans="1:3">
      <c r="A38" s="81" t="s">
        <v>3591</v>
      </c>
      <c r="B38" s="126" t="s">
        <v>3592</v>
      </c>
      <c r="C38" s="79"/>
    </row>
    <row r="39" spans="1:3">
      <c r="A39" s="81" t="s">
        <v>3593</v>
      </c>
      <c r="B39" s="126" t="s">
        <v>3562</v>
      </c>
      <c r="C39" s="79"/>
    </row>
    <row r="40" spans="1:3">
      <c r="A40" s="81" t="s">
        <v>3594</v>
      </c>
      <c r="B40" s="126" t="s">
        <v>3538</v>
      </c>
      <c r="C40" s="79"/>
    </row>
    <row r="41" spans="1:3">
      <c r="A41" s="81" t="s">
        <v>3595</v>
      </c>
      <c r="B41" s="126" t="s">
        <v>3596</v>
      </c>
      <c r="C41" s="79"/>
    </row>
    <row r="42" spans="1:3">
      <c r="A42" s="332" t="s">
        <v>3597</v>
      </c>
      <c r="B42" s="127" t="s">
        <v>3562</v>
      </c>
      <c r="C42" s="79"/>
    </row>
    <row r="43" spans="1:3" ht="45">
      <c r="A43" s="333"/>
      <c r="B43" s="126" t="s">
        <v>3598</v>
      </c>
      <c r="C43" s="79"/>
    </row>
    <row r="44" spans="1:3" ht="30">
      <c r="A44" s="81" t="s">
        <v>3599</v>
      </c>
      <c r="B44" s="126" t="s">
        <v>3562</v>
      </c>
      <c r="C44" s="79"/>
    </row>
    <row r="45" spans="1:3" ht="30">
      <c r="A45" s="81" t="s">
        <v>3600</v>
      </c>
      <c r="B45" s="126" t="s">
        <v>3601</v>
      </c>
      <c r="C45" s="79"/>
    </row>
    <row r="46" spans="1:3" ht="30">
      <c r="A46" s="81" t="s">
        <v>3602</v>
      </c>
      <c r="B46" s="126" t="s">
        <v>3603</v>
      </c>
      <c r="C46" s="79"/>
    </row>
    <row r="47" spans="1:3">
      <c r="A47" s="332" t="s">
        <v>3604</v>
      </c>
      <c r="B47" s="127" t="s">
        <v>3562</v>
      </c>
      <c r="C47" s="79"/>
    </row>
    <row r="48" spans="1:3" ht="30">
      <c r="A48" s="333"/>
      <c r="B48" s="126" t="s">
        <v>3605</v>
      </c>
      <c r="C48" s="79"/>
    </row>
    <row r="49" spans="1:3">
      <c r="A49" s="332" t="s">
        <v>3606</v>
      </c>
      <c r="B49" s="127" t="s">
        <v>3562</v>
      </c>
      <c r="C49" s="79"/>
    </row>
    <row r="50" spans="1:3" ht="30">
      <c r="A50" s="333"/>
      <c r="B50" s="126" t="s">
        <v>3607</v>
      </c>
      <c r="C50" s="79"/>
    </row>
    <row r="51" spans="1:3" ht="30">
      <c r="A51" s="81" t="s">
        <v>3608</v>
      </c>
      <c r="B51" s="126" t="s">
        <v>3609</v>
      </c>
      <c r="C51" s="79"/>
    </row>
    <row r="52" spans="1:3">
      <c r="A52" s="81" t="s">
        <v>3610</v>
      </c>
      <c r="B52" s="126" t="s">
        <v>3572</v>
      </c>
      <c r="C52" s="79"/>
    </row>
    <row r="53" spans="1:3">
      <c r="A53" s="332" t="s">
        <v>3611</v>
      </c>
      <c r="B53" s="129" t="s">
        <v>3612</v>
      </c>
      <c r="C53" s="79"/>
    </row>
    <row r="54" spans="1:3" ht="28.5">
      <c r="A54" s="332"/>
      <c r="B54" s="129" t="s">
        <v>3613</v>
      </c>
      <c r="C54" s="79"/>
    </row>
    <row r="55" spans="1:3" ht="28.5">
      <c r="A55" s="333"/>
      <c r="B55" s="130" t="s">
        <v>3614</v>
      </c>
      <c r="C55" s="79"/>
    </row>
    <row r="56" spans="1:3" ht="30">
      <c r="A56" s="81" t="s">
        <v>3615</v>
      </c>
      <c r="B56" s="126" t="s">
        <v>3616</v>
      </c>
      <c r="C56" s="79"/>
    </row>
    <row r="57" spans="1:3">
      <c r="A57" s="81" t="s">
        <v>3617</v>
      </c>
      <c r="B57" s="126" t="s">
        <v>3585</v>
      </c>
      <c r="C57" s="79"/>
    </row>
    <row r="58" spans="1:3">
      <c r="A58" s="338" t="s">
        <v>3618</v>
      </c>
      <c r="B58" s="127" t="s">
        <v>3619</v>
      </c>
      <c r="C58" s="79"/>
    </row>
    <row r="59" spans="1:3" ht="30.75">
      <c r="A59" s="339"/>
      <c r="B59" s="126" t="s">
        <v>3620</v>
      </c>
      <c r="C59" s="79"/>
    </row>
    <row r="60" spans="1:3">
      <c r="A60" s="81" t="s">
        <v>3621</v>
      </c>
      <c r="B60" s="126" t="s">
        <v>3622</v>
      </c>
      <c r="C60" s="79"/>
    </row>
    <row r="61" spans="1:3">
      <c r="A61" s="81" t="s">
        <v>3623</v>
      </c>
      <c r="B61" s="126" t="s">
        <v>3585</v>
      </c>
      <c r="C61" s="79"/>
    </row>
    <row r="62" spans="1:3">
      <c r="A62" s="81" t="s">
        <v>3624</v>
      </c>
      <c r="B62" s="126" t="s">
        <v>3562</v>
      </c>
      <c r="C62" s="79"/>
    </row>
    <row r="63" spans="1:3">
      <c r="A63" s="81" t="s">
        <v>3625</v>
      </c>
      <c r="B63" s="126" t="s">
        <v>3626</v>
      </c>
      <c r="C63" s="79"/>
    </row>
    <row r="64" spans="1:3">
      <c r="A64" s="81" t="s">
        <v>3627</v>
      </c>
      <c r="B64" s="126" t="s">
        <v>3628</v>
      </c>
      <c r="C64" s="79"/>
    </row>
    <row r="65" spans="1:3" ht="75">
      <c r="A65" s="81" t="s">
        <v>3629</v>
      </c>
      <c r="B65" s="126" t="s">
        <v>3630</v>
      </c>
      <c r="C65" s="79"/>
    </row>
    <row r="66" spans="1:3">
      <c r="A66" s="81" t="s">
        <v>3631</v>
      </c>
      <c r="B66" s="126" t="s">
        <v>3632</v>
      </c>
      <c r="C66" s="79"/>
    </row>
    <row r="67" spans="1:3">
      <c r="A67" s="81" t="s">
        <v>3633</v>
      </c>
      <c r="B67" s="126" t="s">
        <v>3538</v>
      </c>
      <c r="C67" s="79"/>
    </row>
    <row r="68" spans="1:3">
      <c r="A68" s="332" t="s">
        <v>3634</v>
      </c>
      <c r="B68" s="127" t="s">
        <v>3635</v>
      </c>
      <c r="C68" s="79"/>
    </row>
    <row r="69" spans="1:3" ht="45">
      <c r="A69" s="333"/>
      <c r="B69" s="126" t="s">
        <v>3636</v>
      </c>
      <c r="C69" s="79"/>
    </row>
    <row r="70" spans="1:3">
      <c r="A70" s="332" t="s">
        <v>3637</v>
      </c>
      <c r="B70" s="128" t="s">
        <v>3562</v>
      </c>
      <c r="C70" s="79"/>
    </row>
    <row r="71" spans="1:3" ht="75">
      <c r="A71" s="333"/>
      <c r="B71" s="125" t="s">
        <v>3638</v>
      </c>
      <c r="C71" s="79"/>
    </row>
    <row r="72" spans="1:3">
      <c r="A72" s="332" t="s">
        <v>3639</v>
      </c>
      <c r="B72" s="127" t="s">
        <v>3562</v>
      </c>
      <c r="C72" s="79"/>
    </row>
    <row r="73" spans="1:3" ht="45">
      <c r="A73" s="333"/>
      <c r="B73" s="125" t="s">
        <v>3640</v>
      </c>
      <c r="C73" s="79"/>
    </row>
    <row r="74" spans="1:3">
      <c r="A74" s="81" t="s">
        <v>3641</v>
      </c>
      <c r="B74" s="126" t="s">
        <v>3642</v>
      </c>
      <c r="C74" s="79"/>
    </row>
    <row r="75" spans="1:3">
      <c r="A75" s="332" t="s">
        <v>3643</v>
      </c>
      <c r="B75" s="128" t="s">
        <v>3644</v>
      </c>
      <c r="C75" s="79"/>
    </row>
    <row r="76" spans="1:3" ht="45">
      <c r="A76" s="333"/>
      <c r="B76" s="125" t="s">
        <v>3645</v>
      </c>
      <c r="C76" s="79"/>
    </row>
    <row r="77" spans="1:3">
      <c r="A77" s="81" t="s">
        <v>3646</v>
      </c>
      <c r="B77" s="126" t="s">
        <v>3647</v>
      </c>
      <c r="C77" s="79"/>
    </row>
    <row r="78" spans="1:3">
      <c r="A78" s="81" t="s">
        <v>3648</v>
      </c>
      <c r="B78" s="126" t="s">
        <v>3562</v>
      </c>
      <c r="C78" s="79"/>
    </row>
    <row r="79" spans="1:3">
      <c r="A79" s="81" t="s">
        <v>3649</v>
      </c>
      <c r="B79" s="126" t="s">
        <v>3562</v>
      </c>
      <c r="C79" s="79"/>
    </row>
    <row r="80" spans="1:3">
      <c r="A80" s="332" t="s">
        <v>3650</v>
      </c>
      <c r="B80" s="127" t="s">
        <v>3651</v>
      </c>
      <c r="C80" s="79"/>
    </row>
    <row r="81" spans="1:3" ht="30">
      <c r="A81" s="333"/>
      <c r="B81" s="126" t="s">
        <v>3652</v>
      </c>
      <c r="C81" s="79"/>
    </row>
    <row r="82" spans="1:3">
      <c r="A82" s="332" t="s">
        <v>3653</v>
      </c>
      <c r="B82" s="127" t="s">
        <v>3543</v>
      </c>
      <c r="C82" s="79"/>
    </row>
    <row r="83" spans="1:3" ht="45">
      <c r="A83" s="333"/>
      <c r="B83" s="126" t="s">
        <v>3654</v>
      </c>
      <c r="C83" s="79"/>
    </row>
    <row r="84" spans="1:3">
      <c r="A84" s="332" t="s">
        <v>3655</v>
      </c>
      <c r="B84" s="127" t="s">
        <v>3656</v>
      </c>
      <c r="C84" s="79"/>
    </row>
    <row r="85" spans="1:3" ht="30">
      <c r="A85" s="333"/>
      <c r="B85" s="126" t="s">
        <v>3657</v>
      </c>
      <c r="C85" s="79"/>
    </row>
    <row r="86" spans="1:3" ht="30">
      <c r="A86" s="81" t="s">
        <v>3658</v>
      </c>
      <c r="B86" s="126" t="s">
        <v>3659</v>
      </c>
      <c r="C86" s="79"/>
    </row>
    <row r="87" spans="1:3" ht="30">
      <c r="A87" s="81" t="s">
        <v>3660</v>
      </c>
      <c r="B87" s="126" t="s">
        <v>3661</v>
      </c>
      <c r="C87" s="79"/>
    </row>
    <row r="88" spans="1:3" ht="30">
      <c r="A88" s="81" t="s">
        <v>3662</v>
      </c>
      <c r="B88" s="126" t="s">
        <v>3572</v>
      </c>
      <c r="C88" s="79"/>
    </row>
    <row r="89" spans="1:3" ht="30">
      <c r="A89" s="81" t="s">
        <v>3562</v>
      </c>
      <c r="B89" s="126" t="s">
        <v>3663</v>
      </c>
      <c r="C89" s="79"/>
    </row>
    <row r="90" spans="1:3">
      <c r="A90" s="81" t="s">
        <v>3664</v>
      </c>
      <c r="B90" s="126" t="s">
        <v>3665</v>
      </c>
      <c r="C90" s="79"/>
    </row>
    <row r="91" spans="1:3">
      <c r="A91" s="81" t="s">
        <v>3666</v>
      </c>
      <c r="B91" s="126" t="s">
        <v>3667</v>
      </c>
      <c r="C91" s="79"/>
    </row>
    <row r="92" spans="1:3" ht="30">
      <c r="A92" s="81" t="s">
        <v>3668</v>
      </c>
      <c r="B92" s="126" t="s">
        <v>3669</v>
      </c>
      <c r="C92" s="79"/>
    </row>
    <row r="93" spans="1:3">
      <c r="A93" s="332" t="s">
        <v>3670</v>
      </c>
      <c r="B93" s="127" t="s">
        <v>3562</v>
      </c>
      <c r="C93" s="79"/>
    </row>
    <row r="94" spans="1:3" ht="45">
      <c r="A94" s="333"/>
      <c r="B94" s="126" t="s">
        <v>3671</v>
      </c>
      <c r="C94" s="79"/>
    </row>
    <row r="95" spans="1:3">
      <c r="A95" s="81" t="s">
        <v>3672</v>
      </c>
      <c r="B95" s="126" t="s">
        <v>3673</v>
      </c>
      <c r="C95" s="79"/>
    </row>
    <row r="96" spans="1:3" ht="30">
      <c r="A96" s="81" t="s">
        <v>3674</v>
      </c>
      <c r="B96" s="126" t="s">
        <v>3585</v>
      </c>
      <c r="C96" s="79"/>
    </row>
    <row r="97" spans="1:3">
      <c r="A97" s="332" t="s">
        <v>3675</v>
      </c>
      <c r="B97" s="128" t="s">
        <v>3562</v>
      </c>
      <c r="C97" s="79"/>
    </row>
    <row r="98" spans="1:3" ht="45">
      <c r="A98" s="333"/>
      <c r="B98" s="125" t="s">
        <v>3676</v>
      </c>
      <c r="C98" s="79"/>
    </row>
    <row r="99" spans="1:3">
      <c r="A99" s="81" t="s">
        <v>3677</v>
      </c>
      <c r="B99" s="126" t="s">
        <v>3562</v>
      </c>
      <c r="C99" s="79"/>
    </row>
    <row r="100" spans="1:3">
      <c r="A100" s="332" t="s">
        <v>3678</v>
      </c>
      <c r="B100" s="128" t="s">
        <v>3543</v>
      </c>
      <c r="C100" s="79"/>
    </row>
    <row r="101" spans="1:3" ht="30">
      <c r="A101" s="333"/>
      <c r="B101" s="125" t="s">
        <v>3679</v>
      </c>
      <c r="C101" s="79"/>
    </row>
    <row r="102" spans="1:3">
      <c r="A102" s="332" t="s">
        <v>3680</v>
      </c>
      <c r="B102" s="127" t="s">
        <v>3557</v>
      </c>
      <c r="C102" s="79"/>
    </row>
    <row r="103" spans="1:3" ht="30">
      <c r="A103" s="333"/>
      <c r="B103" s="126" t="s">
        <v>3681</v>
      </c>
      <c r="C103" s="79"/>
    </row>
    <row r="104" spans="1:3">
      <c r="A104" s="83" t="s">
        <v>3682</v>
      </c>
      <c r="B104" s="131" t="s">
        <v>3683</v>
      </c>
      <c r="C104" s="79"/>
    </row>
    <row r="105" spans="1:3">
      <c r="A105" s="84"/>
      <c r="B105" s="99"/>
      <c r="C105" s="79"/>
    </row>
  </sheetData>
  <mergeCells count="26">
    <mergeCell ref="A100:A101"/>
    <mergeCell ref="A102:A103"/>
    <mergeCell ref="A75:A76"/>
    <mergeCell ref="A80:A81"/>
    <mergeCell ref="A82:A83"/>
    <mergeCell ref="A84:A85"/>
    <mergeCell ref="A93:A94"/>
    <mergeCell ref="A97:A98"/>
    <mergeCell ref="A72:A73"/>
    <mergeCell ref="A16:A17"/>
    <mergeCell ref="A20:A21"/>
    <mergeCell ref="A28:A29"/>
    <mergeCell ref="A36:A37"/>
    <mergeCell ref="A42:A43"/>
    <mergeCell ref="A47:A48"/>
    <mergeCell ref="A49:A50"/>
    <mergeCell ref="A53:A55"/>
    <mergeCell ref="A58:A59"/>
    <mergeCell ref="A68:A69"/>
    <mergeCell ref="A70:A71"/>
    <mergeCell ref="A14:A15"/>
    <mergeCell ref="A2:A3"/>
    <mergeCell ref="B2:B3"/>
    <mergeCell ref="B4:B5"/>
    <mergeCell ref="A8:A9"/>
    <mergeCell ref="A12:A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C742-56CD-425F-997F-C9399EFFDCBE}">
  <dimension ref="A1:M90"/>
  <sheetViews>
    <sheetView topLeftCell="E1" zoomScale="115" zoomScaleNormal="115" workbookViewId="0">
      <pane ySplit="3" topLeftCell="A51" activePane="bottomLeft" state="frozen"/>
      <selection pane="bottomLeft" activeCell="B1" sqref="B1"/>
    </sheetView>
  </sheetViews>
  <sheetFormatPr defaultColWidth="8.85546875" defaultRowHeight="15"/>
  <cols>
    <col min="1" max="1" width="14" style="3" bestFit="1" customWidth="1"/>
    <col min="2" max="2" width="90.42578125" style="54" customWidth="1"/>
    <col min="3" max="3" width="11.85546875" style="3" bestFit="1" customWidth="1"/>
    <col min="4" max="4" width="84.140625" style="4" customWidth="1"/>
    <col min="5" max="5" width="10.85546875" style="3" bestFit="1" customWidth="1"/>
    <col min="11" max="11" width="78.42578125" style="2" customWidth="1"/>
    <col min="12" max="12" width="17.85546875" style="2" bestFit="1" customWidth="1"/>
    <col min="13" max="13" width="44.42578125" style="2" bestFit="1" customWidth="1"/>
  </cols>
  <sheetData>
    <row r="1" spans="1:13" ht="73.5" customHeight="1">
      <c r="B1" s="227" t="s">
        <v>3684</v>
      </c>
    </row>
    <row r="2" spans="1:13" ht="14.1" customHeight="1">
      <c r="A2" s="65" t="s">
        <v>3685</v>
      </c>
      <c r="B2" s="66"/>
      <c r="C2" s="66"/>
      <c r="E2" s="66"/>
    </row>
    <row r="3" spans="1:13" s="22" customFormat="1" ht="15.75">
      <c r="A3" s="47" t="s">
        <v>3686</v>
      </c>
      <c r="B3" s="47" t="s">
        <v>1529</v>
      </c>
      <c r="C3" s="63" t="s">
        <v>3687</v>
      </c>
      <c r="D3" s="63" t="s">
        <v>2</v>
      </c>
      <c r="E3" s="62" t="s">
        <v>3688</v>
      </c>
      <c r="K3" s="23" t="s">
        <v>3689</v>
      </c>
      <c r="L3" s="23" t="s">
        <v>3690</v>
      </c>
      <c r="M3" s="23" t="s">
        <v>3691</v>
      </c>
    </row>
    <row r="4" spans="1:13" ht="15.95" customHeight="1">
      <c r="A4" s="59" t="s">
        <v>1533</v>
      </c>
      <c r="B4" s="52" t="s">
        <v>3692</v>
      </c>
      <c r="C4" s="64" t="s">
        <v>1535</v>
      </c>
      <c r="D4" s="61"/>
      <c r="E4" s="64" t="s">
        <v>1535</v>
      </c>
      <c r="K4" s="2" t="s">
        <v>3693</v>
      </c>
      <c r="L4" s="2" t="s">
        <v>1533</v>
      </c>
      <c r="M4" s="2" t="s">
        <v>3694</v>
      </c>
    </row>
    <row r="5" spans="1:13">
      <c r="A5" s="59" t="s">
        <v>1537</v>
      </c>
      <c r="B5" s="52" t="s">
        <v>3695</v>
      </c>
      <c r="C5" s="64" t="s">
        <v>1535</v>
      </c>
      <c r="D5" s="61"/>
      <c r="E5" s="64" t="s">
        <v>1535</v>
      </c>
      <c r="K5" s="2" t="s">
        <v>3696</v>
      </c>
      <c r="L5" s="2" t="s">
        <v>1533</v>
      </c>
      <c r="M5" s="2" t="s">
        <v>3697</v>
      </c>
    </row>
    <row r="6" spans="1:13">
      <c r="A6" s="59" t="s">
        <v>1533</v>
      </c>
      <c r="B6" s="52" t="s">
        <v>3698</v>
      </c>
      <c r="C6" s="64" t="s">
        <v>1535</v>
      </c>
      <c r="D6" s="61"/>
      <c r="E6" s="64" t="s">
        <v>1535</v>
      </c>
      <c r="K6" s="2" t="s">
        <v>3699</v>
      </c>
      <c r="L6" s="2" t="s">
        <v>1533</v>
      </c>
      <c r="M6" s="2" t="s">
        <v>3697</v>
      </c>
    </row>
    <row r="7" spans="1:13">
      <c r="A7" s="59" t="s">
        <v>1533</v>
      </c>
      <c r="B7" s="52" t="s">
        <v>3700</v>
      </c>
      <c r="C7" s="64" t="s">
        <v>1535</v>
      </c>
      <c r="D7" s="61"/>
      <c r="E7" s="64" t="s">
        <v>1535</v>
      </c>
      <c r="K7" s="2" t="s">
        <v>312</v>
      </c>
      <c r="L7" s="2" t="s">
        <v>1537</v>
      </c>
      <c r="M7" s="2" t="s">
        <v>3694</v>
      </c>
    </row>
    <row r="8" spans="1:13">
      <c r="A8" s="59" t="s">
        <v>1533</v>
      </c>
      <c r="B8" s="52" t="s">
        <v>3701</v>
      </c>
      <c r="C8" s="64" t="s">
        <v>1535</v>
      </c>
      <c r="D8" s="61"/>
      <c r="E8" s="64" t="s">
        <v>1535</v>
      </c>
      <c r="K8" s="2" t="s">
        <v>3702</v>
      </c>
      <c r="L8" s="2" t="s">
        <v>1533</v>
      </c>
      <c r="M8" s="2" t="s">
        <v>3697</v>
      </c>
    </row>
    <row r="9" spans="1:13">
      <c r="A9" s="59" t="s">
        <v>1533</v>
      </c>
      <c r="B9" s="52" t="s">
        <v>3703</v>
      </c>
      <c r="C9" s="64" t="s">
        <v>1535</v>
      </c>
      <c r="D9" s="61"/>
      <c r="E9" s="64" t="s">
        <v>1535</v>
      </c>
      <c r="K9" s="2" t="s">
        <v>3704</v>
      </c>
      <c r="L9" s="2" t="s">
        <v>1533</v>
      </c>
      <c r="M9" s="2" t="s">
        <v>3697</v>
      </c>
    </row>
    <row r="10" spans="1:13">
      <c r="A10" s="59" t="s">
        <v>1533</v>
      </c>
      <c r="B10" s="52" t="s">
        <v>3705</v>
      </c>
      <c r="C10" s="64" t="s">
        <v>1535</v>
      </c>
      <c r="D10" s="61"/>
      <c r="E10" s="64" t="s">
        <v>1535</v>
      </c>
      <c r="K10" s="2" t="s">
        <v>3706</v>
      </c>
      <c r="L10" s="2" t="s">
        <v>1533</v>
      </c>
      <c r="M10" s="2" t="s">
        <v>3694</v>
      </c>
    </row>
    <row r="11" spans="1:13">
      <c r="A11" s="59" t="s">
        <v>1543</v>
      </c>
      <c r="B11" s="52" t="s">
        <v>3707</v>
      </c>
      <c r="C11" s="64" t="s">
        <v>1535</v>
      </c>
      <c r="D11" s="61"/>
      <c r="E11" s="64" t="s">
        <v>1535</v>
      </c>
      <c r="K11" s="2" t="s">
        <v>3705</v>
      </c>
      <c r="L11" s="2" t="s">
        <v>1533</v>
      </c>
      <c r="M11" s="2" t="s">
        <v>3694</v>
      </c>
    </row>
    <row r="12" spans="1:13">
      <c r="A12" s="59" t="s">
        <v>1533</v>
      </c>
      <c r="B12" s="52" t="s">
        <v>3708</v>
      </c>
      <c r="C12" s="64" t="s">
        <v>1535</v>
      </c>
      <c r="D12" s="61"/>
      <c r="E12" s="64" t="s">
        <v>1535</v>
      </c>
      <c r="K12" s="2" t="s">
        <v>3707</v>
      </c>
      <c r="L12" s="2" t="s">
        <v>1543</v>
      </c>
      <c r="M12" s="2" t="s">
        <v>3694</v>
      </c>
    </row>
    <row r="13" spans="1:13">
      <c r="A13" s="59" t="s">
        <v>1533</v>
      </c>
      <c r="B13" s="52" t="s">
        <v>3709</v>
      </c>
      <c r="C13" s="64" t="s">
        <v>1535</v>
      </c>
      <c r="D13" s="61"/>
      <c r="E13" s="64" t="s">
        <v>1535</v>
      </c>
      <c r="K13" s="2" t="s">
        <v>3710</v>
      </c>
      <c r="L13" s="2" t="s">
        <v>1533</v>
      </c>
      <c r="M13" s="2" t="s">
        <v>3694</v>
      </c>
    </row>
    <row r="14" spans="1:13">
      <c r="A14" s="59" t="s">
        <v>1533</v>
      </c>
      <c r="B14" s="52" t="s">
        <v>3710</v>
      </c>
      <c r="C14" s="64" t="s">
        <v>1535</v>
      </c>
      <c r="D14" s="61"/>
      <c r="E14" s="64" t="s">
        <v>1535</v>
      </c>
      <c r="K14" s="2" t="s">
        <v>3711</v>
      </c>
      <c r="L14" s="2" t="s">
        <v>1533</v>
      </c>
      <c r="M14" s="2" t="s">
        <v>3694</v>
      </c>
    </row>
    <row r="15" spans="1:13">
      <c r="A15" s="59" t="s">
        <v>1533</v>
      </c>
      <c r="B15" s="52" t="s">
        <v>3712</v>
      </c>
      <c r="C15" s="64" t="s">
        <v>1535</v>
      </c>
      <c r="D15" s="61"/>
      <c r="E15" s="64" t="s">
        <v>1534</v>
      </c>
      <c r="K15" s="2" t="s">
        <v>3713</v>
      </c>
      <c r="L15" s="2" t="s">
        <v>1533</v>
      </c>
      <c r="M15" s="2" t="s">
        <v>3694</v>
      </c>
    </row>
    <row r="16" spans="1:13">
      <c r="A16" s="59" t="s">
        <v>1533</v>
      </c>
      <c r="B16" s="52" t="s">
        <v>3714</v>
      </c>
      <c r="C16" s="64" t="s">
        <v>1535</v>
      </c>
      <c r="D16" s="61"/>
      <c r="E16" s="64" t="s">
        <v>1535</v>
      </c>
      <c r="K16" s="2" t="s">
        <v>3715</v>
      </c>
      <c r="L16" s="2" t="s">
        <v>1552</v>
      </c>
      <c r="M16" s="2" t="s">
        <v>3697</v>
      </c>
    </row>
    <row r="17" spans="1:13">
      <c r="A17" s="59" t="s">
        <v>1533</v>
      </c>
      <c r="B17" s="52" t="s">
        <v>3716</v>
      </c>
      <c r="C17" s="64" t="s">
        <v>1535</v>
      </c>
      <c r="D17" s="61"/>
      <c r="E17" s="64" t="s">
        <v>1535</v>
      </c>
      <c r="K17" s="2" t="s">
        <v>3717</v>
      </c>
      <c r="L17" s="2" t="s">
        <v>1533</v>
      </c>
      <c r="M17" s="2" t="s">
        <v>3694</v>
      </c>
    </row>
    <row r="18" spans="1:13">
      <c r="A18" s="59" t="s">
        <v>1533</v>
      </c>
      <c r="B18" s="52" t="s">
        <v>3718</v>
      </c>
      <c r="C18" s="64" t="s">
        <v>1535</v>
      </c>
      <c r="D18" s="61"/>
      <c r="E18" s="64" t="s">
        <v>1535</v>
      </c>
      <c r="K18" s="2" t="s">
        <v>3719</v>
      </c>
      <c r="L18" s="2" t="s">
        <v>1533</v>
      </c>
      <c r="M18" s="2" t="s">
        <v>3697</v>
      </c>
    </row>
    <row r="19" spans="1:13">
      <c r="A19" s="59" t="s">
        <v>1533</v>
      </c>
      <c r="B19" s="52" t="s">
        <v>3720</v>
      </c>
      <c r="C19" s="64" t="s">
        <v>1535</v>
      </c>
      <c r="D19" s="61"/>
      <c r="E19" s="64" t="s">
        <v>1535</v>
      </c>
      <c r="K19" s="2" t="s">
        <v>3721</v>
      </c>
      <c r="L19" s="2" t="s">
        <v>1533</v>
      </c>
      <c r="M19" s="2" t="s">
        <v>3697</v>
      </c>
    </row>
    <row r="20" spans="1:13">
      <c r="A20" s="59" t="s">
        <v>1533</v>
      </c>
      <c r="B20" s="96" t="s">
        <v>3722</v>
      </c>
      <c r="C20" s="64" t="s">
        <v>1535</v>
      </c>
      <c r="D20" s="61"/>
      <c r="E20" s="64" t="s">
        <v>1535</v>
      </c>
      <c r="K20" s="2" t="s">
        <v>3723</v>
      </c>
      <c r="L20" s="2" t="s">
        <v>1533</v>
      </c>
      <c r="M20" s="2" t="s">
        <v>3697</v>
      </c>
    </row>
    <row r="21" spans="1:13">
      <c r="A21" s="59" t="s">
        <v>1533</v>
      </c>
      <c r="B21" s="52" t="s">
        <v>3724</v>
      </c>
      <c r="C21" s="64" t="s">
        <v>1535</v>
      </c>
      <c r="D21" s="61"/>
      <c r="E21" s="64" t="s">
        <v>1535</v>
      </c>
      <c r="K21" s="2" t="s">
        <v>3725</v>
      </c>
      <c r="L21" s="2" t="s">
        <v>1533</v>
      </c>
      <c r="M21" s="2" t="s">
        <v>3694</v>
      </c>
    </row>
    <row r="22" spans="1:13">
      <c r="A22" s="59" t="s">
        <v>1533</v>
      </c>
      <c r="B22" s="52" t="s">
        <v>3726</v>
      </c>
      <c r="C22" s="64" t="s">
        <v>1535</v>
      </c>
      <c r="D22" s="61"/>
      <c r="E22" s="64" t="s">
        <v>1535</v>
      </c>
      <c r="K22" s="2" t="s">
        <v>3727</v>
      </c>
      <c r="L22" s="2" t="s">
        <v>1533</v>
      </c>
      <c r="M22" s="2" t="s">
        <v>3694</v>
      </c>
    </row>
    <row r="23" spans="1:13">
      <c r="A23" s="59" t="s">
        <v>1533</v>
      </c>
      <c r="B23" s="52" t="s">
        <v>3699</v>
      </c>
      <c r="C23" s="64" t="s">
        <v>1534</v>
      </c>
      <c r="D23" s="61"/>
      <c r="E23" s="64" t="s">
        <v>1534</v>
      </c>
      <c r="K23" s="2" t="s">
        <v>3692</v>
      </c>
      <c r="L23" s="2" t="s">
        <v>1533</v>
      </c>
      <c r="M23" s="2" t="s">
        <v>3694</v>
      </c>
    </row>
    <row r="24" spans="1:13">
      <c r="A24" s="59" t="s">
        <v>1533</v>
      </c>
      <c r="B24" s="53" t="s">
        <v>3728</v>
      </c>
      <c r="C24" s="64" t="s">
        <v>1534</v>
      </c>
      <c r="D24" s="67" t="s">
        <v>3729</v>
      </c>
      <c r="E24" s="64" t="s">
        <v>1534</v>
      </c>
      <c r="K24" s="98" t="s">
        <v>3722</v>
      </c>
      <c r="L24" s="2" t="s">
        <v>1533</v>
      </c>
      <c r="M24" s="2" t="s">
        <v>3694</v>
      </c>
    </row>
    <row r="25" spans="1:13">
      <c r="A25" s="59" t="s">
        <v>1533</v>
      </c>
      <c r="B25" s="52" t="s">
        <v>3730</v>
      </c>
      <c r="C25" s="64" t="s">
        <v>1535</v>
      </c>
      <c r="D25" s="61"/>
      <c r="E25" s="64" t="s">
        <v>1535</v>
      </c>
      <c r="K25" s="2" t="s">
        <v>3731</v>
      </c>
      <c r="L25" s="2" t="s">
        <v>3732</v>
      </c>
      <c r="M25" s="2" t="s">
        <v>3697</v>
      </c>
    </row>
    <row r="26" spans="1:13" ht="30">
      <c r="A26" s="59" t="s">
        <v>1533</v>
      </c>
      <c r="B26" s="52" t="s">
        <v>3733</v>
      </c>
      <c r="C26" s="64" t="s">
        <v>1535</v>
      </c>
      <c r="D26" s="67" t="s">
        <v>3734</v>
      </c>
      <c r="E26" s="64" t="s">
        <v>1535</v>
      </c>
      <c r="K26" s="2" t="s">
        <v>3735</v>
      </c>
      <c r="L26" s="2" t="s">
        <v>1533</v>
      </c>
      <c r="M26" s="2" t="s">
        <v>3694</v>
      </c>
    </row>
    <row r="27" spans="1:13">
      <c r="A27" s="59" t="s">
        <v>1533</v>
      </c>
      <c r="B27" s="52" t="s">
        <v>3736</v>
      </c>
      <c r="C27" s="64" t="s">
        <v>1534</v>
      </c>
      <c r="D27" s="61"/>
      <c r="E27" s="64" t="s">
        <v>1534</v>
      </c>
      <c r="K27" s="2" t="s">
        <v>3737</v>
      </c>
      <c r="L27" s="2" t="s">
        <v>1552</v>
      </c>
      <c r="M27" s="2" t="s">
        <v>3694</v>
      </c>
    </row>
    <row r="28" spans="1:13">
      <c r="A28" s="59" t="s">
        <v>1533</v>
      </c>
      <c r="B28" s="53" t="s">
        <v>3738</v>
      </c>
      <c r="C28" s="64" t="s">
        <v>1534</v>
      </c>
      <c r="D28" s="67" t="s">
        <v>3729</v>
      </c>
      <c r="E28" s="64" t="s">
        <v>1534</v>
      </c>
      <c r="K28" s="2" t="s">
        <v>3739</v>
      </c>
      <c r="L28" s="2" t="s">
        <v>1533</v>
      </c>
      <c r="M28" s="2" t="s">
        <v>3740</v>
      </c>
    </row>
    <row r="29" spans="1:13">
      <c r="A29" s="59" t="s">
        <v>1533</v>
      </c>
      <c r="B29" s="52" t="s">
        <v>3696</v>
      </c>
      <c r="C29" s="64" t="s">
        <v>1534</v>
      </c>
      <c r="D29" s="61"/>
      <c r="E29" s="64" t="s">
        <v>1534</v>
      </c>
      <c r="K29" s="2" t="s">
        <v>3741</v>
      </c>
      <c r="L29" s="2" t="s">
        <v>1533</v>
      </c>
      <c r="M29" s="2" t="s">
        <v>3740</v>
      </c>
    </row>
    <row r="30" spans="1:13">
      <c r="A30" s="59" t="s">
        <v>1533</v>
      </c>
      <c r="B30" s="52" t="s">
        <v>3735</v>
      </c>
      <c r="C30" s="64" t="s">
        <v>1535</v>
      </c>
      <c r="D30" s="61"/>
      <c r="E30" s="64" t="s">
        <v>1535</v>
      </c>
    </row>
    <row r="31" spans="1:13">
      <c r="A31" s="59" t="s">
        <v>1533</v>
      </c>
      <c r="B31" s="52" t="s">
        <v>3742</v>
      </c>
      <c r="C31" s="64" t="s">
        <v>1534</v>
      </c>
      <c r="D31" s="61"/>
      <c r="E31" s="64" t="s">
        <v>1534</v>
      </c>
      <c r="K31" s="2" t="s">
        <v>3708</v>
      </c>
      <c r="L31" s="2" t="s">
        <v>1533</v>
      </c>
      <c r="M31" s="2" t="s">
        <v>3694</v>
      </c>
    </row>
    <row r="32" spans="1:13">
      <c r="A32" s="59" t="s">
        <v>1533</v>
      </c>
      <c r="B32" s="52" t="s">
        <v>3723</v>
      </c>
      <c r="C32" s="64" t="s">
        <v>1534</v>
      </c>
      <c r="D32" s="61"/>
      <c r="E32" s="64" t="s">
        <v>1534</v>
      </c>
    </row>
    <row r="33" spans="1:13">
      <c r="A33" s="59" t="s">
        <v>1533</v>
      </c>
      <c r="B33" s="52" t="s">
        <v>3739</v>
      </c>
      <c r="C33" s="64" t="s">
        <v>1535</v>
      </c>
      <c r="D33" s="61"/>
      <c r="E33" s="64" t="s">
        <v>1535</v>
      </c>
    </row>
    <row r="34" spans="1:13">
      <c r="A34" s="59" t="s">
        <v>1533</v>
      </c>
      <c r="B34" s="52" t="s">
        <v>3704</v>
      </c>
      <c r="C34" s="64" t="s">
        <v>1534</v>
      </c>
      <c r="D34" s="61"/>
      <c r="E34" s="64" t="s">
        <v>1534</v>
      </c>
    </row>
    <row r="35" spans="1:13">
      <c r="A35" s="59" t="s">
        <v>1552</v>
      </c>
      <c r="B35" s="52" t="s">
        <v>3737</v>
      </c>
      <c r="C35" s="64" t="s">
        <v>1535</v>
      </c>
      <c r="D35" s="61"/>
      <c r="E35" s="64" t="s">
        <v>1535</v>
      </c>
    </row>
    <row r="36" spans="1:13">
      <c r="A36" s="59" t="s">
        <v>1533</v>
      </c>
      <c r="B36" s="52" t="s">
        <v>3706</v>
      </c>
      <c r="C36" s="64" t="s">
        <v>1535</v>
      </c>
      <c r="D36" s="61"/>
      <c r="E36" s="64" t="s">
        <v>1534</v>
      </c>
      <c r="K36" s="2" t="s">
        <v>3724</v>
      </c>
      <c r="L36" s="2" t="s">
        <v>1533</v>
      </c>
      <c r="M36" s="2" t="s">
        <v>3694</v>
      </c>
    </row>
    <row r="37" spans="1:13">
      <c r="A37" s="59" t="s">
        <v>1533</v>
      </c>
      <c r="B37" s="52" t="s">
        <v>3702</v>
      </c>
      <c r="C37" s="64" t="s">
        <v>1534</v>
      </c>
      <c r="D37" s="61"/>
      <c r="E37" s="64" t="s">
        <v>1534</v>
      </c>
      <c r="K37" s="2" t="s">
        <v>3726</v>
      </c>
      <c r="L37" s="2" t="s">
        <v>1533</v>
      </c>
      <c r="M37" s="2" t="s">
        <v>3694</v>
      </c>
    </row>
    <row r="38" spans="1:13">
      <c r="A38" s="59" t="s">
        <v>1533</v>
      </c>
      <c r="B38" s="52" t="s">
        <v>3743</v>
      </c>
      <c r="C38" s="64" t="s">
        <v>1534</v>
      </c>
      <c r="D38" s="61"/>
      <c r="E38" s="64" t="s">
        <v>1534</v>
      </c>
      <c r="K38" s="2" t="s">
        <v>3743</v>
      </c>
      <c r="L38" s="2" t="s">
        <v>1533</v>
      </c>
      <c r="M38" s="2" t="s">
        <v>3697</v>
      </c>
    </row>
    <row r="39" spans="1:13">
      <c r="A39" s="59" t="s">
        <v>3732</v>
      </c>
      <c r="B39" s="52" t="s">
        <v>3731</v>
      </c>
      <c r="C39" s="64" t="s">
        <v>1534</v>
      </c>
      <c r="D39" s="61"/>
      <c r="E39" s="64" t="s">
        <v>1534</v>
      </c>
      <c r="K39" s="2" t="s">
        <v>3698</v>
      </c>
      <c r="L39" s="2" t="s">
        <v>1533</v>
      </c>
      <c r="M39" s="2" t="s">
        <v>3694</v>
      </c>
    </row>
    <row r="40" spans="1:13">
      <c r="A40" s="59" t="s">
        <v>1533</v>
      </c>
      <c r="B40" s="52" t="s">
        <v>3744</v>
      </c>
      <c r="C40" s="64" t="s">
        <v>1535</v>
      </c>
      <c r="D40" s="61"/>
      <c r="E40" s="64" t="s">
        <v>1534</v>
      </c>
    </row>
    <row r="41" spans="1:13">
      <c r="A41" s="59" t="s">
        <v>1533</v>
      </c>
      <c r="B41" s="52" t="s">
        <v>3745</v>
      </c>
      <c r="C41" s="64" t="s">
        <v>1535</v>
      </c>
      <c r="D41" s="61"/>
      <c r="E41" s="64" t="s">
        <v>1534</v>
      </c>
      <c r="K41" s="2" t="s">
        <v>3746</v>
      </c>
      <c r="L41" s="2" t="s">
        <v>1533</v>
      </c>
      <c r="M41" s="2" t="s">
        <v>3694</v>
      </c>
    </row>
    <row r="42" spans="1:13">
      <c r="A42" s="59" t="s">
        <v>1533</v>
      </c>
      <c r="B42" s="52" t="s">
        <v>3741</v>
      </c>
      <c r="C42" s="64" t="s">
        <v>1535</v>
      </c>
      <c r="D42" s="61"/>
      <c r="E42" s="64" t="s">
        <v>1534</v>
      </c>
      <c r="K42" s="2" t="s">
        <v>3709</v>
      </c>
      <c r="L42" s="2" t="s">
        <v>1533</v>
      </c>
      <c r="M42" s="2" t="s">
        <v>3740</v>
      </c>
    </row>
    <row r="43" spans="1:13">
      <c r="A43" s="59" t="s">
        <v>1533</v>
      </c>
      <c r="B43" s="52" t="s">
        <v>3747</v>
      </c>
      <c r="C43" s="64" t="s">
        <v>1535</v>
      </c>
      <c r="D43" s="61"/>
      <c r="E43" s="64" t="s">
        <v>1534</v>
      </c>
      <c r="K43" s="2" t="s">
        <v>3748</v>
      </c>
      <c r="L43" s="2" t="s">
        <v>1533</v>
      </c>
      <c r="M43" s="2" t="s">
        <v>3694</v>
      </c>
    </row>
    <row r="44" spans="1:13">
      <c r="A44" s="59" t="s">
        <v>3732</v>
      </c>
      <c r="B44" s="52" t="s">
        <v>3749</v>
      </c>
      <c r="C44" s="64" t="s">
        <v>1535</v>
      </c>
      <c r="D44" s="61"/>
      <c r="E44" s="64" t="s">
        <v>1535</v>
      </c>
      <c r="K44" s="2" t="s">
        <v>3750</v>
      </c>
      <c r="L44" s="2" t="s">
        <v>1552</v>
      </c>
      <c r="M44" s="2" t="s">
        <v>3694</v>
      </c>
    </row>
    <row r="45" spans="1:13">
      <c r="A45" s="59" t="s">
        <v>1533</v>
      </c>
      <c r="B45" s="52" t="s">
        <v>3746</v>
      </c>
      <c r="C45" s="64" t="s">
        <v>1535</v>
      </c>
      <c r="D45" s="61"/>
      <c r="E45" s="64" t="s">
        <v>1535</v>
      </c>
      <c r="K45" s="2" t="s">
        <v>3712</v>
      </c>
      <c r="L45" s="2" t="s">
        <v>1533</v>
      </c>
      <c r="M45" s="2" t="s">
        <v>3740</v>
      </c>
    </row>
    <row r="46" spans="1:13">
      <c r="A46" s="59" t="s">
        <v>1533</v>
      </c>
      <c r="B46" s="52" t="s">
        <v>3751</v>
      </c>
      <c r="C46" s="64" t="s">
        <v>1535</v>
      </c>
      <c r="D46" s="61"/>
      <c r="E46" s="64" t="s">
        <v>1535</v>
      </c>
      <c r="K46" s="2" t="s">
        <v>3752</v>
      </c>
      <c r="L46" s="2" t="s">
        <v>1533</v>
      </c>
      <c r="M46" s="2" t="s">
        <v>3694</v>
      </c>
    </row>
    <row r="47" spans="1:13">
      <c r="A47" s="59" t="s">
        <v>1533</v>
      </c>
      <c r="B47" s="52" t="s">
        <v>3693</v>
      </c>
      <c r="C47" s="64" t="s">
        <v>1535</v>
      </c>
      <c r="D47" s="61"/>
      <c r="E47" s="64" t="s">
        <v>1535</v>
      </c>
      <c r="K47" s="2" t="s">
        <v>3753</v>
      </c>
      <c r="L47" s="2" t="s">
        <v>3754</v>
      </c>
      <c r="M47" s="2" t="s">
        <v>3694</v>
      </c>
    </row>
    <row r="48" spans="1:13">
      <c r="A48" s="59" t="s">
        <v>1533</v>
      </c>
      <c r="B48" s="52" t="s">
        <v>3755</v>
      </c>
      <c r="C48" s="64" t="s">
        <v>1535</v>
      </c>
      <c r="D48" s="61"/>
      <c r="E48" s="64" t="s">
        <v>1535</v>
      </c>
      <c r="K48" s="2" t="s">
        <v>3714</v>
      </c>
      <c r="L48" s="2" t="s">
        <v>1533</v>
      </c>
      <c r="M48" s="2" t="s">
        <v>3694</v>
      </c>
    </row>
    <row r="49" spans="1:13">
      <c r="A49" s="59" t="s">
        <v>1533</v>
      </c>
      <c r="B49" s="52" t="s">
        <v>3756</v>
      </c>
      <c r="C49" s="64" t="s">
        <v>1535</v>
      </c>
      <c r="D49" s="61"/>
      <c r="E49" s="64" t="s">
        <v>1535</v>
      </c>
      <c r="K49" s="2" t="s">
        <v>3751</v>
      </c>
      <c r="L49" s="2" t="s">
        <v>1533</v>
      </c>
      <c r="M49" s="2" t="s">
        <v>3694</v>
      </c>
    </row>
    <row r="50" spans="1:13">
      <c r="A50" s="59" t="s">
        <v>1533</v>
      </c>
      <c r="B50" s="52" t="s">
        <v>3757</v>
      </c>
      <c r="C50" s="64" t="s">
        <v>1535</v>
      </c>
      <c r="D50" s="61"/>
      <c r="E50" s="64" t="s">
        <v>1535</v>
      </c>
      <c r="K50" s="2" t="s">
        <v>3755</v>
      </c>
      <c r="L50" s="2" t="s">
        <v>1533</v>
      </c>
      <c r="M50" s="2" t="s">
        <v>3694</v>
      </c>
    </row>
    <row r="51" spans="1:13">
      <c r="A51" s="59" t="s">
        <v>1533</v>
      </c>
      <c r="B51" s="52" t="s">
        <v>3758</v>
      </c>
      <c r="C51" s="64" t="s">
        <v>1535</v>
      </c>
      <c r="D51" s="61"/>
      <c r="E51" s="64" t="s">
        <v>1535</v>
      </c>
      <c r="K51" s="2" t="s">
        <v>3749</v>
      </c>
      <c r="L51" s="2" t="s">
        <v>3732</v>
      </c>
      <c r="M51" s="2" t="s">
        <v>3697</v>
      </c>
    </row>
    <row r="52" spans="1:13">
      <c r="A52" s="59" t="s">
        <v>1533</v>
      </c>
      <c r="B52" s="52" t="s">
        <v>3759</v>
      </c>
      <c r="C52" s="64" t="s">
        <v>1535</v>
      </c>
      <c r="D52" s="61"/>
      <c r="E52" s="64" t="s">
        <v>1535</v>
      </c>
      <c r="K52" s="2" t="s">
        <v>3742</v>
      </c>
      <c r="L52" s="2" t="s">
        <v>1533</v>
      </c>
      <c r="M52" s="2" t="s">
        <v>3697</v>
      </c>
    </row>
    <row r="53" spans="1:13">
      <c r="A53" s="59" t="s">
        <v>1533</v>
      </c>
      <c r="B53" s="52" t="s">
        <v>3727</v>
      </c>
      <c r="C53" s="64" t="s">
        <v>1535</v>
      </c>
      <c r="D53" s="61"/>
      <c r="E53" s="64" t="s">
        <v>1535</v>
      </c>
      <c r="K53" s="2" t="s">
        <v>3736</v>
      </c>
      <c r="L53" s="2" t="s">
        <v>1533</v>
      </c>
      <c r="M53" s="2" t="s">
        <v>3697</v>
      </c>
    </row>
    <row r="54" spans="1:13">
      <c r="A54" s="59" t="s">
        <v>1533</v>
      </c>
      <c r="B54" s="52" t="s">
        <v>3725</v>
      </c>
      <c r="C54" s="64" t="s">
        <v>1535</v>
      </c>
      <c r="D54" s="61"/>
      <c r="E54" s="64" t="s">
        <v>1535</v>
      </c>
      <c r="K54" s="2" t="s">
        <v>3760</v>
      </c>
      <c r="L54" s="2" t="s">
        <v>1533</v>
      </c>
      <c r="M54" s="2" t="s">
        <v>3694</v>
      </c>
    </row>
    <row r="55" spans="1:13">
      <c r="A55" s="59" t="s">
        <v>1533</v>
      </c>
      <c r="B55" s="52" t="s">
        <v>3748</v>
      </c>
      <c r="C55" s="64" t="s">
        <v>1535</v>
      </c>
      <c r="D55" s="61"/>
      <c r="E55" s="64" t="s">
        <v>1535</v>
      </c>
      <c r="K55" s="2" t="s">
        <v>3761</v>
      </c>
      <c r="L55" s="2" t="s">
        <v>1533</v>
      </c>
      <c r="M55" s="2" t="s">
        <v>3697</v>
      </c>
    </row>
    <row r="56" spans="1:13">
      <c r="A56" s="59" t="s">
        <v>1533</v>
      </c>
      <c r="B56" s="52" t="s">
        <v>3762</v>
      </c>
      <c r="C56" s="64" t="s">
        <v>1535</v>
      </c>
      <c r="D56" s="61"/>
      <c r="E56" s="64" t="s">
        <v>1535</v>
      </c>
      <c r="K56" s="2" t="s">
        <v>3756</v>
      </c>
      <c r="L56" s="2" t="s">
        <v>1533</v>
      </c>
      <c r="M56" s="2" t="s">
        <v>3694</v>
      </c>
    </row>
    <row r="57" spans="1:13">
      <c r="A57" s="59" t="s">
        <v>1533</v>
      </c>
      <c r="B57" s="52" t="s">
        <v>3763</v>
      </c>
      <c r="C57" s="64" t="s">
        <v>1535</v>
      </c>
      <c r="D57" s="61"/>
      <c r="E57" s="64" t="s">
        <v>1535</v>
      </c>
      <c r="K57" s="2" t="s">
        <v>3718</v>
      </c>
      <c r="L57" s="2" t="s">
        <v>1533</v>
      </c>
      <c r="M57" s="2" t="s">
        <v>3694</v>
      </c>
    </row>
    <row r="58" spans="1:13">
      <c r="A58" s="59" t="s">
        <v>1533</v>
      </c>
      <c r="B58" s="52" t="s">
        <v>3752</v>
      </c>
      <c r="C58" s="64" t="s">
        <v>1535</v>
      </c>
      <c r="D58" s="61"/>
      <c r="E58" s="64" t="s">
        <v>1535</v>
      </c>
      <c r="K58" s="2" t="s">
        <v>3745</v>
      </c>
      <c r="L58" s="2" t="s">
        <v>1533</v>
      </c>
      <c r="M58" s="2" t="s">
        <v>3740</v>
      </c>
    </row>
    <row r="59" spans="1:13">
      <c r="A59" s="59" t="s">
        <v>3764</v>
      </c>
      <c r="B59" s="52" t="s">
        <v>3765</v>
      </c>
      <c r="C59" s="64" t="s">
        <v>1535</v>
      </c>
      <c r="D59" s="61"/>
      <c r="E59" s="64" t="s">
        <v>1535</v>
      </c>
      <c r="K59" s="2" t="s">
        <v>3766</v>
      </c>
      <c r="L59" s="2" t="s">
        <v>1552</v>
      </c>
      <c r="M59" s="2" t="s">
        <v>3740</v>
      </c>
    </row>
    <row r="60" spans="1:13">
      <c r="A60" s="59" t="s">
        <v>3764</v>
      </c>
      <c r="B60" s="52" t="s">
        <v>3767</v>
      </c>
      <c r="C60" s="64" t="s">
        <v>1535</v>
      </c>
      <c r="D60" s="61"/>
      <c r="E60" s="64" t="s">
        <v>1535</v>
      </c>
      <c r="K60" s="2" t="s">
        <v>3768</v>
      </c>
      <c r="L60" s="2" t="s">
        <v>1533</v>
      </c>
      <c r="M60" s="2" t="s">
        <v>3694</v>
      </c>
    </row>
    <row r="61" spans="1:13">
      <c r="A61" s="59" t="s">
        <v>1533</v>
      </c>
      <c r="B61" s="52" t="s">
        <v>3713</v>
      </c>
      <c r="C61" s="64" t="s">
        <v>1535</v>
      </c>
      <c r="D61" s="61"/>
      <c r="E61" s="64" t="s">
        <v>1535</v>
      </c>
      <c r="K61" s="2" t="s">
        <v>3769</v>
      </c>
      <c r="L61" s="2" t="s">
        <v>1552</v>
      </c>
      <c r="M61" s="2" t="s">
        <v>3697</v>
      </c>
    </row>
    <row r="62" spans="1:13">
      <c r="A62" s="59" t="s">
        <v>1533</v>
      </c>
      <c r="B62" s="52" t="s">
        <v>3711</v>
      </c>
      <c r="C62" s="64" t="s">
        <v>1535</v>
      </c>
      <c r="D62" s="61"/>
      <c r="E62" s="64" t="s">
        <v>1535</v>
      </c>
      <c r="K62" s="2" t="s">
        <v>3770</v>
      </c>
      <c r="L62" s="2" t="s">
        <v>1533</v>
      </c>
      <c r="M62" s="2" t="s">
        <v>3740</v>
      </c>
    </row>
    <row r="63" spans="1:13" ht="15.6" customHeight="1">
      <c r="A63" s="59" t="s">
        <v>1533</v>
      </c>
      <c r="B63" s="52" t="s">
        <v>3771</v>
      </c>
      <c r="C63" s="64" t="s">
        <v>1535</v>
      </c>
      <c r="D63" s="61"/>
      <c r="E63" s="64" t="s">
        <v>1535</v>
      </c>
      <c r="K63" s="2" t="s">
        <v>3772</v>
      </c>
      <c r="L63" s="2" t="s">
        <v>1552</v>
      </c>
      <c r="M63" s="2" t="s">
        <v>3694</v>
      </c>
    </row>
    <row r="64" spans="1:13" ht="30">
      <c r="A64" s="59" t="s">
        <v>3764</v>
      </c>
      <c r="B64" s="193" t="s">
        <v>3773</v>
      </c>
      <c r="C64" s="64" t="s">
        <v>1534</v>
      </c>
      <c r="D64" s="61" t="s">
        <v>3774</v>
      </c>
      <c r="E64" s="64" t="s">
        <v>1534</v>
      </c>
      <c r="K64" s="2" t="s">
        <v>3744</v>
      </c>
      <c r="L64" s="2" t="s">
        <v>1533</v>
      </c>
      <c r="M64" s="2" t="s">
        <v>3740</v>
      </c>
    </row>
    <row r="65" spans="1:13">
      <c r="A65" s="60" t="s">
        <v>1559</v>
      </c>
      <c r="B65" s="52" t="s">
        <v>3775</v>
      </c>
      <c r="C65" s="64" t="s">
        <v>1535</v>
      </c>
      <c r="D65" s="61"/>
      <c r="E65" s="64" t="s">
        <v>1534</v>
      </c>
      <c r="K65" s="2" t="s">
        <v>3700</v>
      </c>
      <c r="L65" s="2" t="s">
        <v>1533</v>
      </c>
      <c r="M65" s="2" t="s">
        <v>3694</v>
      </c>
    </row>
    <row r="66" spans="1:13">
      <c r="A66" s="59" t="s">
        <v>3764</v>
      </c>
      <c r="B66" s="52" t="s">
        <v>3776</v>
      </c>
      <c r="C66" s="64" t="s">
        <v>1535</v>
      </c>
      <c r="D66" s="61"/>
      <c r="E66" s="64" t="s">
        <v>1535</v>
      </c>
      <c r="K66" s="2" t="s">
        <v>3701</v>
      </c>
      <c r="L66" s="2" t="s">
        <v>1533</v>
      </c>
      <c r="M66" s="2" t="s">
        <v>3694</v>
      </c>
    </row>
    <row r="67" spans="1:13">
      <c r="A67" s="59" t="s">
        <v>1533</v>
      </c>
      <c r="B67" s="52" t="s">
        <v>3777</v>
      </c>
      <c r="C67" s="64" t="s">
        <v>1534</v>
      </c>
      <c r="D67" s="61"/>
      <c r="E67" s="64" t="s">
        <v>1534</v>
      </c>
      <c r="K67" s="2" t="s">
        <v>3716</v>
      </c>
      <c r="L67" s="2" t="s">
        <v>1533</v>
      </c>
      <c r="M67" s="2" t="s">
        <v>3694</v>
      </c>
    </row>
    <row r="68" spans="1:13">
      <c r="A68" s="59" t="s">
        <v>3764</v>
      </c>
      <c r="B68" s="52" t="s">
        <v>3778</v>
      </c>
      <c r="C68" s="64" t="s">
        <v>1535</v>
      </c>
      <c r="D68" s="61"/>
      <c r="E68" s="64" t="s">
        <v>1535</v>
      </c>
      <c r="K68" s="2" t="s">
        <v>3779</v>
      </c>
      <c r="L68" s="2" t="s">
        <v>1552</v>
      </c>
      <c r="M68" s="2" t="s">
        <v>3740</v>
      </c>
    </row>
    <row r="69" spans="1:13">
      <c r="A69" s="59" t="s">
        <v>1552</v>
      </c>
      <c r="B69" s="52" t="s">
        <v>3780</v>
      </c>
      <c r="C69" s="64" t="s">
        <v>1535</v>
      </c>
      <c r="D69" s="61"/>
      <c r="E69" s="64" t="s">
        <v>1535</v>
      </c>
      <c r="K69" s="2" t="s">
        <v>3763</v>
      </c>
      <c r="L69" s="2" t="s">
        <v>1533</v>
      </c>
      <c r="M69" s="2" t="s">
        <v>3694</v>
      </c>
    </row>
    <row r="70" spans="1:13">
      <c r="A70" s="59" t="s">
        <v>1552</v>
      </c>
      <c r="B70" s="52" t="s">
        <v>3781</v>
      </c>
      <c r="C70" s="64" t="s">
        <v>1535</v>
      </c>
      <c r="D70" s="61"/>
      <c r="E70" s="64" t="s">
        <v>1534</v>
      </c>
      <c r="K70" s="2" t="s">
        <v>3747</v>
      </c>
      <c r="L70" s="2" t="s">
        <v>1533</v>
      </c>
      <c r="M70" s="2" t="s">
        <v>3740</v>
      </c>
    </row>
    <row r="71" spans="1:13">
      <c r="A71" s="59" t="s">
        <v>1552</v>
      </c>
      <c r="B71" s="52" t="s">
        <v>3782</v>
      </c>
      <c r="C71" s="64" t="s">
        <v>1534</v>
      </c>
      <c r="D71" s="61"/>
      <c r="E71" s="64" t="s">
        <v>1534</v>
      </c>
      <c r="K71" s="2" t="s">
        <v>3771</v>
      </c>
      <c r="L71" s="2" t="s">
        <v>1533</v>
      </c>
      <c r="M71" s="2" t="s">
        <v>3694</v>
      </c>
    </row>
    <row r="72" spans="1:13">
      <c r="A72" s="59" t="s">
        <v>1552</v>
      </c>
      <c r="B72" s="52" t="s">
        <v>3715</v>
      </c>
      <c r="C72" s="64" t="s">
        <v>1534</v>
      </c>
      <c r="D72" s="61"/>
      <c r="E72" s="64" t="s">
        <v>1534</v>
      </c>
      <c r="K72" s="2" t="s">
        <v>3783</v>
      </c>
      <c r="L72" s="2" t="s">
        <v>1533</v>
      </c>
      <c r="M72" s="2" t="s">
        <v>3740</v>
      </c>
    </row>
    <row r="73" spans="1:13">
      <c r="A73" s="59" t="s">
        <v>1533</v>
      </c>
      <c r="B73" s="52" t="s">
        <v>3768</v>
      </c>
      <c r="C73" s="64" t="s">
        <v>1535</v>
      </c>
      <c r="D73" s="61"/>
      <c r="E73" s="64" t="s">
        <v>1534</v>
      </c>
      <c r="K73" s="2" t="s">
        <v>3784</v>
      </c>
      <c r="L73" s="2" t="s">
        <v>3785</v>
      </c>
      <c r="M73" s="2" t="s">
        <v>3697</v>
      </c>
    </row>
    <row r="74" spans="1:13">
      <c r="A74" s="59" t="s">
        <v>1561</v>
      </c>
      <c r="B74" s="52" t="s">
        <v>3753</v>
      </c>
      <c r="C74" s="64" t="s">
        <v>1535</v>
      </c>
      <c r="D74" s="61"/>
      <c r="E74" s="64" t="s">
        <v>1535</v>
      </c>
      <c r="K74" s="2" t="s">
        <v>3786</v>
      </c>
      <c r="L74" s="2" t="s">
        <v>1533</v>
      </c>
      <c r="M74" s="2" t="s">
        <v>3740</v>
      </c>
    </row>
    <row r="75" spans="1:13">
      <c r="A75" s="59" t="s">
        <v>1562</v>
      </c>
      <c r="B75" s="52" t="s">
        <v>3787</v>
      </c>
      <c r="C75" s="64" t="s">
        <v>1535</v>
      </c>
      <c r="D75" s="61"/>
      <c r="E75" s="64" t="s">
        <v>1534</v>
      </c>
      <c r="K75" s="2" t="s">
        <v>3777</v>
      </c>
      <c r="L75" s="2" t="s">
        <v>1533</v>
      </c>
      <c r="M75" s="2" t="s">
        <v>3697</v>
      </c>
    </row>
    <row r="76" spans="1:13">
      <c r="A76" s="59" t="s">
        <v>1562</v>
      </c>
      <c r="B76" s="52" t="s">
        <v>3788</v>
      </c>
      <c r="C76" s="64" t="s">
        <v>1535</v>
      </c>
      <c r="D76" s="61"/>
      <c r="E76" s="64" t="s">
        <v>1534</v>
      </c>
      <c r="K76" s="2" t="s">
        <v>3759</v>
      </c>
      <c r="L76" s="2" t="s">
        <v>1533</v>
      </c>
      <c r="M76" s="2" t="s">
        <v>3694</v>
      </c>
    </row>
    <row r="77" spans="1:13">
      <c r="A77" s="59" t="s">
        <v>1562</v>
      </c>
      <c r="B77" s="52" t="s">
        <v>3789</v>
      </c>
      <c r="C77" s="64" t="s">
        <v>1535</v>
      </c>
      <c r="E77" s="64" t="s">
        <v>1534</v>
      </c>
      <c r="K77" s="2" t="s">
        <v>3775</v>
      </c>
      <c r="L77" s="2" t="s">
        <v>1559</v>
      </c>
      <c r="M77" s="2" t="s">
        <v>3694</v>
      </c>
    </row>
    <row r="78" spans="1:13">
      <c r="A78" s="59" t="s">
        <v>1562</v>
      </c>
      <c r="B78" s="52" t="s">
        <v>3790</v>
      </c>
      <c r="C78" s="64" t="s">
        <v>1535</v>
      </c>
      <c r="D78" s="61"/>
      <c r="E78" s="64" t="s">
        <v>1534</v>
      </c>
      <c r="K78" s="2" t="s">
        <v>3780</v>
      </c>
      <c r="L78" s="2" t="s">
        <v>1552</v>
      </c>
      <c r="M78" s="2" t="s">
        <v>3694</v>
      </c>
    </row>
    <row r="79" spans="1:13">
      <c r="A79" s="59" t="s">
        <v>1552</v>
      </c>
      <c r="B79" s="52" t="s">
        <v>3769</v>
      </c>
      <c r="C79" s="64" t="s">
        <v>1535</v>
      </c>
      <c r="D79" s="61"/>
      <c r="E79" s="64" t="s">
        <v>1535</v>
      </c>
      <c r="K79" s="2" t="s">
        <v>3762</v>
      </c>
      <c r="L79" s="2" t="s">
        <v>1533</v>
      </c>
      <c r="M79" s="2" t="s">
        <v>3694</v>
      </c>
    </row>
    <row r="80" spans="1:13">
      <c r="A80" s="59" t="s">
        <v>1552</v>
      </c>
      <c r="B80" s="52" t="s">
        <v>3766</v>
      </c>
      <c r="C80" s="64" t="s">
        <v>1535</v>
      </c>
      <c r="D80" s="61"/>
      <c r="E80" s="64" t="s">
        <v>1534</v>
      </c>
      <c r="K80" s="2" t="s">
        <v>3791</v>
      </c>
      <c r="L80" s="2" t="s">
        <v>1533</v>
      </c>
      <c r="M80" s="2" t="s">
        <v>3694</v>
      </c>
    </row>
    <row r="81" spans="1:13">
      <c r="A81" s="59" t="s">
        <v>1552</v>
      </c>
      <c r="B81" s="52" t="s">
        <v>3750</v>
      </c>
      <c r="C81" s="64" t="s">
        <v>1535</v>
      </c>
      <c r="D81" s="61" t="s">
        <v>312</v>
      </c>
      <c r="E81" s="64" t="s">
        <v>1535</v>
      </c>
      <c r="K81" s="2" t="s">
        <v>3782</v>
      </c>
      <c r="L81" s="2" t="s">
        <v>1552</v>
      </c>
      <c r="M81" s="2" t="s">
        <v>3697</v>
      </c>
    </row>
    <row r="82" spans="1:13">
      <c r="A82" s="59" t="s">
        <v>1552</v>
      </c>
      <c r="B82" s="52" t="s">
        <v>3779</v>
      </c>
      <c r="C82" s="64" t="s">
        <v>1535</v>
      </c>
      <c r="D82" s="61"/>
      <c r="E82" s="64" t="s">
        <v>1535</v>
      </c>
      <c r="K82" s="2" t="s">
        <v>3781</v>
      </c>
      <c r="L82" s="2" t="s">
        <v>1559</v>
      </c>
      <c r="M82" s="2" t="s">
        <v>3694</v>
      </c>
    </row>
    <row r="83" spans="1:13">
      <c r="A83" s="59" t="s">
        <v>1552</v>
      </c>
      <c r="B83" s="52" t="s">
        <v>3772</v>
      </c>
      <c r="C83" s="64" t="s">
        <v>1535</v>
      </c>
      <c r="D83" s="61"/>
      <c r="E83" s="64" t="s">
        <v>1535</v>
      </c>
      <c r="K83" s="2" t="s">
        <v>3757</v>
      </c>
      <c r="L83" s="2" t="s">
        <v>1533</v>
      </c>
      <c r="M83" s="2" t="s">
        <v>3694</v>
      </c>
    </row>
    <row r="84" spans="1:13">
      <c r="K84" s="2" t="s">
        <v>3758</v>
      </c>
      <c r="L84" s="2" t="s">
        <v>1533</v>
      </c>
      <c r="M84" s="2" t="s">
        <v>3694</v>
      </c>
    </row>
    <row r="85" spans="1:13">
      <c r="K85" s="2" t="s">
        <v>3790</v>
      </c>
      <c r="L85" s="2" t="s">
        <v>1562</v>
      </c>
      <c r="M85" s="2" t="s">
        <v>3740</v>
      </c>
    </row>
    <row r="86" spans="1:13">
      <c r="B86" s="55" t="s">
        <v>3792</v>
      </c>
      <c r="K86" s="2" t="s">
        <v>3730</v>
      </c>
      <c r="L86" s="2" t="s">
        <v>1533</v>
      </c>
      <c r="M86" s="2" t="s">
        <v>3694</v>
      </c>
    </row>
    <row r="87" spans="1:13">
      <c r="A87" s="48" t="s">
        <v>1533</v>
      </c>
      <c r="B87" s="56" t="s">
        <v>3761</v>
      </c>
      <c r="C87" s="57" t="s">
        <v>1534</v>
      </c>
      <c r="D87" s="50" t="s">
        <v>3793</v>
      </c>
      <c r="E87" s="49" t="s">
        <v>1534</v>
      </c>
      <c r="K87" s="2" t="s">
        <v>3794</v>
      </c>
      <c r="L87" s="2" t="s">
        <v>1533</v>
      </c>
      <c r="M87" s="2" t="s">
        <v>3740</v>
      </c>
    </row>
    <row r="88" spans="1:13">
      <c r="A88" s="48" t="s">
        <v>1533</v>
      </c>
      <c r="B88" s="56" t="s">
        <v>3719</v>
      </c>
      <c r="C88" s="57" t="s">
        <v>1534</v>
      </c>
      <c r="D88" s="50" t="s">
        <v>3793</v>
      </c>
      <c r="E88" s="49" t="s">
        <v>1534</v>
      </c>
      <c r="K88" s="2" t="s">
        <v>3787</v>
      </c>
      <c r="L88" s="2" t="s">
        <v>1562</v>
      </c>
      <c r="M88" s="2" t="s">
        <v>3740</v>
      </c>
    </row>
    <row r="89" spans="1:13">
      <c r="A89" s="48" t="s">
        <v>1533</v>
      </c>
      <c r="B89" s="56" t="s">
        <v>3721</v>
      </c>
      <c r="C89" s="57" t="s">
        <v>1534</v>
      </c>
      <c r="D89" s="50" t="s">
        <v>3793</v>
      </c>
      <c r="E89" s="49" t="s">
        <v>1534</v>
      </c>
      <c r="K89" s="2" t="s">
        <v>3788</v>
      </c>
      <c r="L89" s="2" t="s">
        <v>1562</v>
      </c>
      <c r="M89" s="2" t="s">
        <v>3740</v>
      </c>
    </row>
    <row r="90" spans="1:13">
      <c r="A90" s="48" t="s">
        <v>1533</v>
      </c>
      <c r="B90" s="56" t="s">
        <v>3760</v>
      </c>
      <c r="C90" s="58" t="s">
        <v>1535</v>
      </c>
      <c r="D90" s="50" t="s">
        <v>3793</v>
      </c>
      <c r="E90" s="51" t="s">
        <v>1535</v>
      </c>
      <c r="K90" s="2" t="s">
        <v>3789</v>
      </c>
      <c r="L90" s="2" t="s">
        <v>1562</v>
      </c>
      <c r="M90" s="2" t="s">
        <v>3740</v>
      </c>
    </row>
  </sheetData>
  <autoFilter ref="A3:M83" xr:uid="{3BF9C742-56CD-425F-997F-C9399EFFDCBE}"/>
  <sortState xmlns:xlrd2="http://schemas.microsoft.com/office/spreadsheetml/2017/richdata2" ref="B4:D86">
    <sortCondition sortBy="cellColor" ref="C4:C86" dxfId="0"/>
  </sortState>
  <conditionalFormatting sqref="A1:A1048576">
    <cfRule type="containsText" dxfId="18" priority="10" operator="containsText" text="Ophtho">
      <formula>NOT(ISERROR(SEARCH("Ophtho",A1)))</formula>
    </cfRule>
    <cfRule type="containsText" dxfId="17" priority="11" operator="containsText" text="All">
      <formula>NOT(ISERROR(SEARCH("All",A1)))</formula>
    </cfRule>
    <cfRule type="containsText" dxfId="16" priority="12" operator="containsText" text="Audio">
      <formula>NOT(ISERROR(SEARCH("Audio",A1)))</formula>
    </cfRule>
  </conditionalFormatting>
  <conditionalFormatting sqref="A3:A63 A66:A1048576">
    <cfRule type="containsText" dxfId="15" priority="15" operator="containsText" text="Psych">
      <formula>NOT(ISERROR(SEARCH("Psych",A3)))</formula>
    </cfRule>
    <cfRule type="containsText" dxfId="14" priority="16" operator="containsText" text="Dental">
      <formula>NOT(ISERROR(SEARCH("Dental",A3)))</formula>
    </cfRule>
    <cfRule type="containsText" dxfId="13" priority="17" operator="containsText" text="GenMed">
      <formula>NOT(ISERROR(SEARCH("GenMed",A3)))</formula>
    </cfRule>
  </conditionalFormatting>
  <conditionalFormatting sqref="A3:A64 A66:A1048576">
    <cfRule type="containsText" dxfId="12" priority="13" operator="containsText" text="Neuro">
      <formula>NOT(ISERROR(SEARCH("Neuro",A3)))</formula>
    </cfRule>
  </conditionalFormatting>
  <conditionalFormatting sqref="B3">
    <cfRule type="containsText" dxfId="11" priority="1" operator="containsText" text="Ophtho">
      <formula>NOT(ISERROR(SEARCH("Ophtho",B3)))</formula>
    </cfRule>
    <cfRule type="containsText" dxfId="10" priority="2" operator="containsText" text="All">
      <formula>NOT(ISERROR(SEARCH("All",B3)))</formula>
    </cfRule>
    <cfRule type="containsText" dxfId="9" priority="3" operator="containsText" text="Audio">
      <formula>NOT(ISERROR(SEARCH("Audio",B3)))</formula>
    </cfRule>
    <cfRule type="containsText" dxfId="8" priority="4" operator="containsText" text="Neuro">
      <formula>NOT(ISERROR(SEARCH("Neuro",B3)))</formula>
    </cfRule>
    <cfRule type="containsText" dxfId="7" priority="5" operator="containsText" text="Psych">
      <formula>NOT(ISERROR(SEARCH("Psych",B3)))</formula>
    </cfRule>
    <cfRule type="containsText" dxfId="6" priority="6" operator="containsText" text="Dental">
      <formula>NOT(ISERROR(SEARCH("Dental",B3)))</formula>
    </cfRule>
    <cfRule type="containsText" dxfId="5" priority="7" operator="containsText" text="GenMed">
      <formula>NOT(ISERROR(SEARCH("GenMed",B3)))</formula>
    </cfRule>
  </conditionalFormatting>
  <conditionalFormatting sqref="C4:C83 E4:E83">
    <cfRule type="containsText" dxfId="4" priority="8" operator="containsText" text="Yes">
      <formula>NOT(ISERROR(SEARCH("Yes",C4)))</formula>
    </cfRule>
    <cfRule type="containsText" dxfId="3" priority="9" operator="containsText" text="No">
      <formula>NOT(ISERROR(SEARCH("No",C4)))</formula>
    </cfRule>
  </conditionalFormatting>
  <conditionalFormatting sqref="D43">
    <cfRule type="cellIs" dxfId="2" priority="18" operator="equal">
      <formula>"Yes"</formula>
    </cfRule>
    <cfRule type="cellIs" dxfId="1" priority="19" operator="equal">
      <formula>"No"</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142CC-A590-4D53-98C8-7610A2545C78}">
  <dimension ref="A1:D33"/>
  <sheetViews>
    <sheetView topLeftCell="A2" workbookViewId="0">
      <selection activeCell="E3" sqref="E3"/>
    </sheetView>
  </sheetViews>
  <sheetFormatPr defaultColWidth="9.140625" defaultRowHeight="15"/>
  <cols>
    <col min="1" max="1" width="28.140625" style="43" customWidth="1"/>
    <col min="2" max="2" width="25.140625" style="72" customWidth="1"/>
    <col min="3" max="3" width="58.85546875" style="43" customWidth="1"/>
    <col min="4" max="4" width="126" style="72" customWidth="1"/>
    <col min="5" max="16384" width="9.140625" style="43"/>
  </cols>
  <sheetData>
    <row r="1" spans="1:4" ht="52.5">
      <c r="A1" s="44" t="s">
        <v>3795</v>
      </c>
      <c r="B1" s="176" t="s">
        <v>3796</v>
      </c>
      <c r="C1" s="44" t="s">
        <v>3797</v>
      </c>
      <c r="D1" s="69" t="s">
        <v>3798</v>
      </c>
    </row>
    <row r="2" spans="1:4" ht="90" customHeight="1">
      <c r="A2" s="42" t="s">
        <v>3799</v>
      </c>
      <c r="B2" s="175" t="s">
        <v>3800</v>
      </c>
      <c r="C2" s="45">
        <v>45431</v>
      </c>
      <c r="D2" s="70" t="s">
        <v>3801</v>
      </c>
    </row>
    <row r="3" spans="1:4" ht="137.25">
      <c r="A3" s="42" t="s">
        <v>3802</v>
      </c>
      <c r="B3" s="175" t="s">
        <v>3803</v>
      </c>
      <c r="C3" s="45">
        <v>45431</v>
      </c>
      <c r="D3" s="70" t="s">
        <v>3804</v>
      </c>
    </row>
    <row r="4" spans="1:4" ht="82.5" customHeight="1">
      <c r="A4" s="42" t="s">
        <v>3802</v>
      </c>
      <c r="B4" s="175" t="s">
        <v>3805</v>
      </c>
      <c r="C4" s="45">
        <v>45431</v>
      </c>
      <c r="D4" s="70" t="s">
        <v>3806</v>
      </c>
    </row>
    <row r="5" spans="1:4" ht="75">
      <c r="A5" s="42" t="s">
        <v>3807</v>
      </c>
      <c r="B5" s="175" t="s">
        <v>3808</v>
      </c>
      <c r="C5" s="45">
        <v>45431</v>
      </c>
      <c r="D5" s="70" t="s">
        <v>3809</v>
      </c>
    </row>
    <row r="6" spans="1:4" ht="330">
      <c r="A6" s="42" t="s">
        <v>3807</v>
      </c>
      <c r="B6" s="175" t="s">
        <v>3810</v>
      </c>
      <c r="C6" s="45">
        <v>45431</v>
      </c>
      <c r="D6" s="70" t="s">
        <v>3811</v>
      </c>
    </row>
    <row r="7" spans="1:4" ht="75">
      <c r="A7" s="42" t="s">
        <v>3807</v>
      </c>
      <c r="B7" s="175" t="s">
        <v>3812</v>
      </c>
      <c r="C7" s="45">
        <v>45431</v>
      </c>
      <c r="D7" s="70" t="s">
        <v>3813</v>
      </c>
    </row>
    <row r="8" spans="1:4" ht="195">
      <c r="A8" s="42" t="s">
        <v>3814</v>
      </c>
      <c r="B8" s="175" t="s">
        <v>3815</v>
      </c>
      <c r="C8" s="45">
        <v>45431</v>
      </c>
      <c r="D8" s="70" t="s">
        <v>3816</v>
      </c>
    </row>
    <row r="9" spans="1:4" ht="210">
      <c r="A9" s="42" t="s">
        <v>3814</v>
      </c>
      <c r="B9" s="175" t="s">
        <v>3817</v>
      </c>
      <c r="C9" s="45">
        <v>45431</v>
      </c>
      <c r="D9" s="70" t="s">
        <v>3818</v>
      </c>
    </row>
    <row r="10" spans="1:4" ht="75">
      <c r="A10" s="42" t="s">
        <v>3819</v>
      </c>
      <c r="B10" s="175" t="s">
        <v>3820</v>
      </c>
      <c r="C10" s="45">
        <v>45431</v>
      </c>
      <c r="D10" s="70" t="s">
        <v>3821</v>
      </c>
    </row>
    <row r="11" spans="1:4" ht="105">
      <c r="A11" s="42" t="s">
        <v>3819</v>
      </c>
      <c r="B11" s="175" t="s">
        <v>3822</v>
      </c>
      <c r="C11" s="45">
        <v>45431</v>
      </c>
      <c r="D11" s="70" t="s">
        <v>3823</v>
      </c>
    </row>
    <row r="12" spans="1:4" ht="150">
      <c r="A12" s="42" t="s">
        <v>3819</v>
      </c>
      <c r="B12" s="175" t="s">
        <v>3824</v>
      </c>
      <c r="C12" s="45">
        <v>45431</v>
      </c>
      <c r="D12" s="70" t="s">
        <v>3825</v>
      </c>
    </row>
    <row r="13" spans="1:4" ht="375">
      <c r="A13" s="42" t="s">
        <v>3819</v>
      </c>
      <c r="B13" s="175" t="s">
        <v>3826</v>
      </c>
      <c r="C13" s="45">
        <v>45431</v>
      </c>
      <c r="D13" s="70" t="s">
        <v>3827</v>
      </c>
    </row>
    <row r="14" spans="1:4" ht="45">
      <c r="A14" s="42" t="s">
        <v>3819</v>
      </c>
      <c r="B14" s="175" t="s">
        <v>3828</v>
      </c>
      <c r="C14" s="45">
        <v>45431</v>
      </c>
      <c r="D14" s="70" t="s">
        <v>3829</v>
      </c>
    </row>
    <row r="15" spans="1:4" ht="351.75" customHeight="1">
      <c r="A15" s="42" t="s">
        <v>3819</v>
      </c>
      <c r="B15" s="175" t="s">
        <v>3830</v>
      </c>
      <c r="C15" s="45">
        <v>45431</v>
      </c>
      <c r="D15" s="70" t="s">
        <v>3831</v>
      </c>
    </row>
    <row r="16" spans="1:4" ht="315">
      <c r="A16" s="42" t="s">
        <v>3819</v>
      </c>
      <c r="B16" s="175" t="s">
        <v>3832</v>
      </c>
      <c r="C16" s="45">
        <v>45431</v>
      </c>
      <c r="D16" s="70" t="s">
        <v>3833</v>
      </c>
    </row>
    <row r="17" spans="1:4" ht="255">
      <c r="A17" s="42" t="s">
        <v>3819</v>
      </c>
      <c r="B17" s="175" t="s">
        <v>3834</v>
      </c>
      <c r="C17" s="45">
        <v>45431</v>
      </c>
      <c r="D17" s="70" t="s">
        <v>3835</v>
      </c>
    </row>
    <row r="18" spans="1:4" ht="345">
      <c r="A18" s="42" t="s">
        <v>3836</v>
      </c>
      <c r="B18" s="175" t="s">
        <v>3837</v>
      </c>
      <c r="C18" s="45">
        <v>45431</v>
      </c>
      <c r="D18" s="70" t="s">
        <v>3838</v>
      </c>
    </row>
    <row r="19" spans="1:4" ht="255">
      <c r="A19" s="42" t="s">
        <v>3836</v>
      </c>
      <c r="B19" s="175" t="s">
        <v>3839</v>
      </c>
      <c r="C19" s="45">
        <v>45431</v>
      </c>
      <c r="D19" s="70" t="s">
        <v>3840</v>
      </c>
    </row>
    <row r="20" spans="1:4" ht="409.5">
      <c r="A20" s="42" t="s">
        <v>3836</v>
      </c>
      <c r="B20" s="175" t="s">
        <v>3841</v>
      </c>
      <c r="C20" s="45">
        <v>45431</v>
      </c>
      <c r="D20" s="71" t="s">
        <v>3842</v>
      </c>
    </row>
    <row r="21" spans="1:4" ht="75">
      <c r="A21" s="42" t="s">
        <v>3843</v>
      </c>
      <c r="B21" s="175" t="s">
        <v>3844</v>
      </c>
      <c r="C21" s="45">
        <v>45431</v>
      </c>
      <c r="D21" s="70" t="s">
        <v>3845</v>
      </c>
    </row>
    <row r="22" spans="1:4" ht="300">
      <c r="A22" s="42" t="s">
        <v>3846</v>
      </c>
      <c r="B22" s="175" t="s">
        <v>3847</v>
      </c>
      <c r="C22" s="45">
        <v>45431</v>
      </c>
      <c r="D22" s="70" t="s">
        <v>3848</v>
      </c>
    </row>
    <row r="23" spans="1:4" ht="345">
      <c r="A23" s="42" t="s">
        <v>1117</v>
      </c>
      <c r="B23" s="175" t="s">
        <v>1117</v>
      </c>
      <c r="C23" s="45">
        <v>45431</v>
      </c>
      <c r="D23" s="70" t="s">
        <v>3849</v>
      </c>
    </row>
    <row r="24" spans="1:4" ht="45">
      <c r="A24" s="42" t="s">
        <v>3850</v>
      </c>
      <c r="B24" s="175" t="s">
        <v>3851</v>
      </c>
      <c r="C24" s="45">
        <v>45431</v>
      </c>
      <c r="D24" s="70" t="s">
        <v>3852</v>
      </c>
    </row>
    <row r="25" spans="1:4" ht="60">
      <c r="A25" s="42" t="s">
        <v>3850</v>
      </c>
      <c r="B25" s="175" t="s">
        <v>3853</v>
      </c>
      <c r="C25" s="45">
        <v>45431</v>
      </c>
      <c r="D25" s="70" t="s">
        <v>3854</v>
      </c>
    </row>
    <row r="26" spans="1:4" ht="90">
      <c r="A26" s="42" t="s">
        <v>3850</v>
      </c>
      <c r="B26" s="175" t="s">
        <v>3855</v>
      </c>
      <c r="C26" s="45">
        <v>45431</v>
      </c>
      <c r="D26" s="70" t="s">
        <v>3856</v>
      </c>
    </row>
    <row r="27" spans="1:4" ht="45">
      <c r="A27" s="42" t="s">
        <v>3850</v>
      </c>
      <c r="B27" s="175" t="s">
        <v>3857</v>
      </c>
      <c r="C27" s="45">
        <v>45431</v>
      </c>
      <c r="D27" s="70" t="s">
        <v>3858</v>
      </c>
    </row>
    <row r="28" spans="1:4" ht="45">
      <c r="A28" s="42" t="s">
        <v>3850</v>
      </c>
      <c r="B28" s="175" t="s">
        <v>3859</v>
      </c>
      <c r="C28" s="45">
        <v>45431</v>
      </c>
      <c r="D28" s="70" t="s">
        <v>3860</v>
      </c>
    </row>
    <row r="29" spans="1:4" ht="360">
      <c r="A29" s="42" t="s">
        <v>3861</v>
      </c>
      <c r="B29" s="175" t="s">
        <v>3862</v>
      </c>
      <c r="C29" s="45">
        <v>45431</v>
      </c>
      <c r="D29" s="70" t="s">
        <v>3863</v>
      </c>
    </row>
    <row r="30" spans="1:4" ht="75">
      <c r="A30" s="42" t="s">
        <v>3861</v>
      </c>
      <c r="B30" s="175" t="s">
        <v>3864</v>
      </c>
      <c r="C30" s="45">
        <v>45431</v>
      </c>
      <c r="D30" s="70" t="s">
        <v>3865</v>
      </c>
    </row>
    <row r="31" spans="1:4" ht="75">
      <c r="A31" s="42" t="s">
        <v>3861</v>
      </c>
      <c r="B31" s="175" t="s">
        <v>3866</v>
      </c>
      <c r="C31" s="45">
        <v>45431</v>
      </c>
      <c r="D31" s="70" t="s">
        <v>3867</v>
      </c>
    </row>
    <row r="32" spans="1:4" ht="255">
      <c r="A32" s="42" t="s">
        <v>3861</v>
      </c>
      <c r="B32" s="175" t="s">
        <v>3868</v>
      </c>
      <c r="C32" s="45">
        <v>45431</v>
      </c>
      <c r="D32" s="70" t="s">
        <v>3869</v>
      </c>
    </row>
    <row r="33" spans="1:4" ht="409.5">
      <c r="A33" s="42" t="s">
        <v>3861</v>
      </c>
      <c r="B33" s="175" t="s">
        <v>3870</v>
      </c>
      <c r="C33" s="45">
        <v>45431</v>
      </c>
      <c r="D33" s="70" t="s">
        <v>3871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2A7D7116451A4E9B7AC2F46DF6B8B7" ma:contentTypeVersion="11" ma:contentTypeDescription="Create a new document." ma:contentTypeScope="" ma:versionID="f59fcc0c57a28ec90cb4bb85ff75ed9b">
  <xsd:schema xmlns:xsd="http://www.w3.org/2001/XMLSchema" xmlns:xs="http://www.w3.org/2001/XMLSchema" xmlns:p="http://schemas.microsoft.com/office/2006/metadata/properties" xmlns:ns2="edf42c6a-3252-4f28-b491-58387c86a950" xmlns:ns3="ba6fc705-c41e-43b7-9a48-19e3a6c7915b" targetNamespace="http://schemas.microsoft.com/office/2006/metadata/properties" ma:root="true" ma:fieldsID="eb876ce4b625c6530da6ffecaf4c8f12" ns2:_="" ns3:_="">
    <xsd:import namespace="edf42c6a-3252-4f28-b491-58387c86a950"/>
    <xsd:import namespace="ba6fc705-c41e-43b7-9a48-19e3a6c7915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42c6a-3252-4f28-b491-58387c86a9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6fc705-c41e-43b7-9a48-19e3a6c7915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6fc705-c41e-43b7-9a48-19e3a6c7915b">
      <UserInfo>
        <DisplayName>Powell, Cheryl</DisplayName>
        <AccountId>33</AccountId>
        <AccountType/>
      </UserInfo>
      <UserInfo>
        <DisplayName>Laso, Manuel</DisplayName>
        <AccountId>58</AccountId>
        <AccountType/>
      </UserInfo>
      <UserInfo>
        <DisplayName>LaBatte, Jacque</DisplayName>
        <AccountId>18</AccountId>
        <AccountType/>
      </UserInfo>
      <UserInfo>
        <DisplayName>Trotter, Sher</DisplayName>
        <AccountId>34</AccountId>
        <AccountType/>
      </UserInfo>
      <UserInfo>
        <DisplayName>Small, DeJa</DisplayName>
        <AccountId>29</AccountId>
        <AccountType/>
      </UserInfo>
      <UserInfo>
        <DisplayName>Marquez, Frances</DisplayName>
        <AccountId>47</AccountId>
        <AccountType/>
      </UserInfo>
      <UserInfo>
        <DisplayName>Hamby, Erika</DisplayName>
        <AccountId>119</AccountId>
        <AccountType/>
      </UserInfo>
      <UserInfo>
        <DisplayName>Hurtt, Brittney</DisplayName>
        <AccountId>56</AccountId>
        <AccountType/>
      </UserInfo>
      <UserInfo>
        <DisplayName>Anyene, Meech</DisplayName>
        <AccountId>60</AccountId>
        <AccountType/>
      </UserInfo>
      <UserInfo>
        <DisplayName>Delaney, Daisha</DisplayName>
        <AccountId>54</AccountId>
        <AccountType/>
      </UserInfo>
      <UserInfo>
        <DisplayName>Adams, Kashena</DisplayName>
        <AccountId>57</AccountId>
        <AccountType/>
      </UserInfo>
      <UserInfo>
        <DisplayName>Wong, Jenny</DisplayName>
        <AccountId>36</AccountId>
        <AccountType/>
      </UserInfo>
    </SharedWithUsers>
  </documentManagement>
</p:properties>
</file>

<file path=customXml/itemProps1.xml><?xml version="1.0" encoding="utf-8"?>
<ds:datastoreItem xmlns:ds="http://schemas.openxmlformats.org/officeDocument/2006/customXml" ds:itemID="{3517B419-4900-4444-B215-2C302371AFC9}"/>
</file>

<file path=customXml/itemProps2.xml><?xml version="1.0" encoding="utf-8"?>
<ds:datastoreItem xmlns:ds="http://schemas.openxmlformats.org/officeDocument/2006/customXml" ds:itemID="{D920F2CB-815F-4A14-BFA2-31BD3C38C923}"/>
</file>

<file path=customXml/itemProps3.xml><?xml version="1.0" encoding="utf-8"?>
<ds:datastoreItem xmlns:ds="http://schemas.openxmlformats.org/officeDocument/2006/customXml" ds:itemID="{AD0DDE53-10BA-4775-832C-1B6C0EF4F4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Kayla McCombs</dc:creator>
  <cp:keywords/>
  <dc:description/>
  <cp:lastModifiedBy/>
  <cp:revision/>
  <dcterms:created xsi:type="dcterms:W3CDTF">2019-07-16T11:52:48Z</dcterms:created>
  <dcterms:modified xsi:type="dcterms:W3CDTF">2026-10-26T13:10:35Z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2022-08-26T14:25:32Z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eff1229c-29fe-4cab-82b6-4ae4d19d28c7</vt:lpwstr>
  </property>
  <property fmtid="{D5CDD505-2E9C-101B-9397-08002B2CF9AE}" pid="8" name="MSIP_Label_ea60d57e-af5b-4752-ac57-3e4f28ca11dc_ContentBits">
    <vt:lpwstr>0</vt:lpwstr>
  </property>
  <property fmtid="{D5CDD505-2E9C-101B-9397-08002B2CF9AE}" pid="9" name="ContentTypeId">
    <vt:lpwstr>0x0101004B2A7D7116451A4E9B7AC2F46DF6B8B7</vt:lpwstr>
  </property>
  <property fmtid="{D5CDD505-2E9C-101B-9397-08002B2CF9AE}" pid="10" name="MediaServiceImageTags">
    <vt:lpwstr/>
  </property>
</Properties>
</file>