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<sst xmlns="http://schemas.openxmlformats.org/spreadsheetml/2006/main" count="42" uniqueCount="42">
  <si>
    <t>第4章</t>
    <phoneticPr fontId="1" type="noConversion"/>
  </si>
  <si>
    <t>第3章</t>
    <phoneticPr fontId="1" type="noConversion"/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</si>
  <si>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</si>
  <si>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</si>
  <si>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</si>
  <si>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</si>
  <si>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</si>
  <si>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</si>
  <si>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</si>
  <si>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</si>
  <si>
    <t>第13章</t>
  </si>
  <si>
    <t>第14章</t>
  </si>
  <si>
    <t>第15章</t>
  </si>
  <si>
    <t>第16章</t>
  </si>
  <si>
    <t>第17章</t>
  </si>
  <si>
    <t>第18章</t>
  </si>
  <si>
    <t>第19章</t>
  </si>
  <si>
    <t>第20章</t>
  </si>
  <si>
    <t>第21章</t>
  </si>
  <si>
    <t>類型、儲存、變量</t>
    <phoneticPr fontId="1" type="noConversion"/>
  </si>
  <si>
    <t>類別：基礎</t>
    <phoneticPr fontId="1" type="noConversion"/>
  </si>
  <si>
    <t>類別：方法</t>
    <phoneticPr fontId="1" type="noConversion"/>
  </si>
  <si>
    <t>類別：進階</t>
    <phoneticPr fontId="1" type="noConversion"/>
  </si>
  <si>
    <t>類別：繼承</t>
    <phoneticPr fontId="1" type="noConversion"/>
  </si>
  <si>
    <t>命名空間、程序集</t>
    <phoneticPr fontId="1" type="noConversion"/>
  </si>
  <si>
    <t>錯誤處理</t>
    <phoneticPr fontId="1" type="noConversion"/>
  </si>
  <si>
    <t>結構</t>
    <phoneticPr fontId="1" type="noConversion"/>
  </si>
  <si>
    <t>枚舉</t>
    <phoneticPr fontId="1" type="noConversion"/>
  </si>
  <si>
    <t>數組</t>
    <phoneticPr fontId="1" type="noConversion"/>
  </si>
  <si>
    <t>委託</t>
    <phoneticPr fontId="1" type="noConversion"/>
  </si>
  <si>
    <t>事件</t>
    <phoneticPr fontId="1" type="noConversion"/>
  </si>
  <si>
    <t>介面</t>
    <phoneticPr fontId="1" type="noConversion"/>
  </si>
  <si>
    <t>轉換</t>
    <phoneticPr fontId="1" type="noConversion"/>
  </si>
  <si>
    <t>泛型</t>
    <phoneticPr fontId="1" type="noConversion"/>
  </si>
  <si>
    <t>枚舉器、迭代器</t>
    <phoneticPr fontId="1" type="noConversion"/>
  </si>
  <si>
    <t>LINQ</t>
    <phoneticPr fontId="1" type="noConversion"/>
  </si>
  <si>
    <t>運算式、運算元</t>
    <phoneticPr fontId="1" type="noConversion"/>
  </si>
  <si>
    <t>流程控制</t>
    <phoneticPr fontId="1" type="noConversion"/>
  </si>
  <si>
    <t>結構與列舉、二進位運算子、陣列、委派、匿名方法、Lambda表達式、事件(委託類型聲明、事件聲明、處理程序聲明、事件註冊、觸發事件的代碼)、
EventHandler標準事件、Timer。</t>
    <phoneticPr fontId="1" type="noConversion"/>
  </si>
  <si>
    <t>抽象類別(無法產生實例，繼承用)、抽象方法、類別內成員的訪問權限、typeof及System.Reflection使用方式、自定義轉型、運算子重載、using語句的使用方法、錯誤處理、程序集與命名空間。</t>
    <phoneticPr fontId="1" type="noConversion"/>
  </si>
  <si>
    <t>類別：類別的修飾符號-public(可跨命名空間)、internal(預設)、abstract(抽象類別-無法產生實例);類別內的修飾符號-public、protected internal、internal、protected、private(預設)、static(無法存取非static的方法、屬性、字段)、partial(類似swift的extend)
方法：方法中的參數有四類，值參數、參考參數(ref)、輸出參數(out)、多組參數(params)，值參數可以指定預設值，輸出參數必須在方法內指派值給參數， 另外C#與swift一樣支援方法的overload。
字段：修飾符號constant(編譯時決定，非存在記憶體)、readonly(運行時決定，唯獨的字段，在初始化時給值)。
屬性：一組函式透過get取字段的值，set賦值，若只使用get，則是唯獨屬性，只能在實例初始化的時候(建構器)給值，如只把setter設為private，外部類別便無法賦值。
索引：無static，與屬性同樣有getter與setter，但可以輸入參數，有overload。
建構器：一個特殊的方法，在new一個新實例會呼叫(可以有參數、可加訪問權限的修飾符號)，若加上static則變成類別創造時自動呼叫(不能有參數、不能加訪問權限的修飾符號)，後面可加this或base來使用自己類別或父類別的其他初始化方法，有overload。
解構器：類似swift的deinit。
繼承：所有類別繼承自object，new-隱藏父類別(可能還會用到父類別方法或屬性)、base-取得父類別(只能再方法呼叫)、override必須搭配abstract(覆寫抽象方法)或virtual(覆寫父類別-不會再用到父類別方法或屬性)</t>
    <phoneticPr fontId="1" type="noConversion"/>
  </si>
  <si>
    <t>本日學習C#的
介面不可加修飾詞、介面及抽象類別的應用、as與is的用法、類別繼承及轉型的關係、數值轉型造成的溢位、boxing與unboxing、類別與方法的泛型、where的用法。
本日程式碼:https://github.com/SuperAPPKid/C-Sharp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</si>
</sst>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topLeftCell="A7" workbookViewId="0">
      <selection activeCell="F19" sqref="F19:F20"/>
    </sheetView>
  </sheetViews>
  <sheetFormatPr defaultRowHeight="16.5"/>
  <cols>
    <col min="2" max="2" width="20.375" customWidth="1"/>
    <col min="5" max="5" width="0" hidden="1" customWidth="1"/>
    <col min="6" max="6" width="100.25" customWidth="1"/>
  </cols>
  <sheetData>
    <row r="2" spans="1:6">
      <c r="A2" s="2" t="s">
        <v>1</v>
      </c>
      <c r="B2" t="s">
        <v>19</v>
      </c>
      <c r="C2" s="1">
        <v>43222</v>
      </c>
      <c r="D2" s="3">
        <f>E2/19</f>
        <v>5.2631578947368418E-2</v>
      </c>
      <c r="E2">
        <v>1</v>
      </c>
    </row>
    <row r="3" spans="1:6">
      <c r="A3" s="2" t="s">
        <v>0</v>
      </c>
      <c r="B3" t="s">
        <v>20</v>
      </c>
      <c r="C3" s="1">
        <v>43223</v>
      </c>
      <c r="D3" s="3">
        <f t="shared" ref="D3:D20" si="0">E3/19</f>
        <v>0.10526315789473684</v>
      </c>
      <c r="E3">
        <v>2</v>
      </c>
      <c r="F3" s="4" t="s">
        <v>40</v>
      </c>
    </row>
    <row r="4" spans="1:6">
      <c r="A4" s="2" t="s">
        <v>2</v>
      </c>
      <c r="B4" t="s">
        <v>21</v>
      </c>
      <c r="C4" s="1">
        <v>43223</v>
      </c>
      <c r="D4" s="3">
        <f t="shared" si="0"/>
        <v>0.15789473684210525</v>
      </c>
      <c r="E4">
        <v>3</v>
      </c>
      <c r="F4" s="5"/>
    </row>
    <row r="5" spans="1:6">
      <c r="A5" s="2" t="s">
        <v>3</v>
      </c>
      <c r="B5" t="s">
        <v>22</v>
      </c>
      <c r="C5" s="1">
        <v>43223</v>
      </c>
      <c r="D5" s="3">
        <f t="shared" si="0"/>
        <v>0.21052631578947367</v>
      </c>
      <c r="E5">
        <v>4</v>
      </c>
      <c r="F5" s="5"/>
    </row>
    <row r="6" spans="1:6">
      <c r="A6" s="2" t="s">
        <v>4</v>
      </c>
      <c r="B6" t="s">
        <v>23</v>
      </c>
      <c r="C6" s="1">
        <v>43223</v>
      </c>
      <c r="D6" s="3">
        <f t="shared" si="0"/>
        <v>0.26315789473684209</v>
      </c>
      <c r="E6">
        <v>5</v>
      </c>
      <c r="F6" s="5"/>
    </row>
    <row r="7" spans="1:6">
      <c r="A7" s="2" t="s">
        <v>5</v>
      </c>
      <c r="B7" t="s">
        <v>36</v>
      </c>
      <c r="C7" s="1">
        <v>43224</v>
      </c>
      <c r="D7" s="3">
        <f t="shared" si="0"/>
        <v>0.31578947368421051</v>
      </c>
      <c r="E7">
        <v>6</v>
      </c>
      <c r="F7" s="4" t="s">
        <v>39</v>
      </c>
    </row>
    <row r="8" spans="1:6">
      <c r="A8" s="2" t="s">
        <v>6</v>
      </c>
      <c r="B8" t="s">
        <v>37</v>
      </c>
      <c r="C8" s="1">
        <v>43224</v>
      </c>
      <c r="D8" s="3">
        <f t="shared" si="0"/>
        <v>0.36842105263157893</v>
      </c>
      <c r="E8">
        <v>7</v>
      </c>
      <c r="F8" s="5"/>
    </row>
    <row r="9" spans="1:6">
      <c r="A9" s="2" t="s">
        <v>7</v>
      </c>
      <c r="B9" t="s">
        <v>24</v>
      </c>
      <c r="C9" s="1">
        <v>43224</v>
      </c>
      <c r="D9" s="3">
        <f t="shared" si="0"/>
        <v>0.42105263157894735</v>
      </c>
      <c r="E9">
        <v>8</v>
      </c>
      <c r="F9" s="5"/>
    </row>
    <row r="10" spans="1:6">
      <c r="A10" s="2" t="s">
        <v>8</v>
      </c>
      <c r="B10" t="s">
        <v>25</v>
      </c>
      <c r="C10" s="1">
        <v>43224</v>
      </c>
      <c r="D10" s="3">
        <f t="shared" si="0"/>
        <v>0.47368421052631576</v>
      </c>
      <c r="E10">
        <v>9</v>
      </c>
      <c r="F10" s="5"/>
    </row>
    <row r="11" spans="1:6">
      <c r="A11" s="2" t="s">
        <v>9</v>
      </c>
      <c r="B11" t="s">
        <v>26</v>
      </c>
      <c r="C11" s="1">
        <v>43227</v>
      </c>
      <c r="D11" s="3">
        <f t="shared" si="0"/>
        <v>0.52631578947368418</v>
      </c>
      <c r="E11">
        <v>10</v>
      </c>
      <c r="F11" s="4" t="s">
        <v>38</v>
      </c>
    </row>
    <row r="12" spans="1:6">
      <c r="A12" s="2" t="s">
        <v>10</v>
      </c>
      <c r="B12" t="s">
        <v>27</v>
      </c>
      <c r="C12" s="1">
        <v>43227</v>
      </c>
      <c r="D12" s="3">
        <f t="shared" si="0"/>
        <v>0.57894736842105265</v>
      </c>
      <c r="E12">
        <v>11</v>
      </c>
      <c r="F12" s="5"/>
    </row>
    <row r="13" spans="1:6">
      <c r="A13" s="2" t="s">
        <v>11</v>
      </c>
      <c r="B13" t="s">
        <v>28</v>
      </c>
      <c r="C13" s="1">
        <v>43227</v>
      </c>
      <c r="D13" s="3">
        <f t="shared" si="0"/>
        <v>0.63157894736842102</v>
      </c>
      <c r="E13">
        <v>12</v>
      </c>
      <c r="F13" s="5"/>
    </row>
    <row r="14" spans="1:6">
      <c r="A14" s="2" t="s">
        <v>12</v>
      </c>
      <c r="B14" t="s">
        <v>29</v>
      </c>
      <c r="C14" s="1">
        <v>43227</v>
      </c>
      <c r="D14" s="3">
        <f t="shared" si="0"/>
        <v>0.68421052631578949</v>
      </c>
      <c r="E14">
        <v>13</v>
      </c>
      <c r="F14" s="5"/>
    </row>
    <row r="15" spans="1:6">
      <c r="A15" s="2" t="s">
        <v>13</v>
      </c>
      <c r="B15" t="s">
        <v>30</v>
      </c>
      <c r="C15" s="1">
        <v>43227</v>
      </c>
      <c r="D15" s="3">
        <f t="shared" si="0"/>
        <v>0.73684210526315785</v>
      </c>
      <c r="E15">
        <v>14</v>
      </c>
      <c r="F15" s="5"/>
    </row>
    <row r="16" spans="1:6">
      <c r="A16" s="2" t="s">
        <v>14</v>
      </c>
      <c r="B16" t="s">
        <v>31</v>
      </c>
      <c r="C16" s="1">
        <v>43228</v>
      </c>
      <c r="D16" s="3">
        <f t="shared" si="0"/>
        <v>0.78947368421052633</v>
      </c>
      <c r="E16">
        <v>15</v>
      </c>
      <c r="F16" s="4" t="s">
        <v>41</v>
      </c>
    </row>
    <row r="17" spans="1:6">
      <c r="A17" s="2" t="s">
        <v>15</v>
      </c>
      <c r="B17" t="s">
        <v>32</v>
      </c>
      <c r="C17" s="1">
        <v>43228</v>
      </c>
      <c r="D17" s="3">
        <f t="shared" si="0"/>
        <v>0.84210526315789469</v>
      </c>
      <c r="E17">
        <v>16</v>
      </c>
      <c r="F17" s="5"/>
    </row>
    <row r="18" spans="1:6">
      <c r="A18" s="2" t="s">
        <v>16</v>
      </c>
      <c r="B18" t="s">
        <v>33</v>
      </c>
      <c r="C18" s="1">
        <v>43228</v>
      </c>
      <c r="D18" s="3">
        <f t="shared" si="0"/>
        <v>0.89473684210526316</v>
      </c>
      <c r="E18">
        <v>17</v>
      </c>
      <c r="F18" s="5"/>
    </row>
    <row r="19" spans="1:6">
      <c r="A19" s="2" t="s">
        <v>17</v>
      </c>
      <c r="B19" t="s">
        <v>34</v>
      </c>
      <c r="C19" s="1">
        <v>43229</v>
      </c>
      <c r="D19" s="3">
        <f t="shared" si="0"/>
        <v>0.94736842105263153</v>
      </c>
      <c r="E19">
        <v>18</v>
      </c>
      <c r="F19" s="6"/>
    </row>
    <row r="20" spans="1:6">
      <c r="A20" s="2" t="s">
        <v>18</v>
      </c>
      <c r="B20" t="s">
        <v>35</v>
      </c>
      <c r="C20" s="1">
        <v>43230</v>
      </c>
      <c r="D20" s="3">
        <f t="shared" si="0"/>
        <v>1</v>
      </c>
      <c r="E20">
        <v>19</v>
      </c>
      <c r="F20" s="6"/>
    </row>
  </sheetData>
  <mergeCells count="5">
    <mergeCell ref="F3:F6"/>
    <mergeCell ref="F7:F10"/>
    <mergeCell ref="F11:F15"/>
    <mergeCell ref="F19:F20"/>
    <mergeCell ref="F16:F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A00958</dc:creator>
  <cp:lastModifiedBy>A00958</cp:lastModifiedBy>
  <dcterms:created xsi:type="dcterms:W3CDTF">2018-05-03T01:17:11Z</dcterms:created>
  <dcterms:modified xsi:type="dcterms:W3CDTF">2018-05-08T10:41:44Z</dcterms:modified>
</cp:coreProperties>
</file>