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otaQu\storage\app\templates\"/>
    </mc:Choice>
  </mc:AlternateContent>
  <bookViews>
    <workbookView xWindow="0" yWindow="0" windowWidth="19200" windowHeight="7700"/>
  </bookViews>
  <sheets>
    <sheet name="PG PURWODADIE" sheetId="1" r:id="rId1"/>
  </sheets>
  <definedNames>
    <definedName name="_xlnm.Print_Area" localSheetId="0">'PG PURWODADIE'!$A$1:$O$64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</calcChain>
</file>

<file path=xl/sharedStrings.xml><?xml version="1.0" encoding="utf-8"?>
<sst xmlns="http://schemas.openxmlformats.org/spreadsheetml/2006/main" count="52" uniqueCount="50">
  <si>
    <t>PT RPN - PUSAT PENELITIAN PERKEBUNAN GULA INDONESIA</t>
  </si>
  <si>
    <t xml:space="preserve">Jalan Pahlawan No. 25 Pasuruan - 67126                 </t>
  </si>
  <si>
    <r>
      <rPr>
        <b/>
        <sz val="12"/>
        <color rgb="FF000000"/>
        <rFont val="Arial Nova"/>
        <family val="2"/>
      </rPr>
      <t xml:space="preserve">FAKTUR #  </t>
    </r>
    <r>
      <rPr>
        <sz val="12"/>
        <color rgb="FF000000"/>
        <rFont val="Arial Nova"/>
        <family val="2"/>
      </rPr>
      <t xml:space="preserve">                 </t>
    </r>
  </si>
  <si>
    <t>Telp: 0343421086</t>
  </si>
  <si>
    <r>
      <rPr>
        <b/>
        <sz val="12"/>
        <color rgb="FF000000"/>
        <rFont val="Arial Nova"/>
        <family val="2"/>
      </rPr>
      <t xml:space="preserve">TANGGAL   </t>
    </r>
    <r>
      <rPr>
        <sz val="12"/>
        <color rgb="FF000000"/>
        <rFont val="Arial Nova"/>
        <family val="2"/>
      </rPr>
      <t xml:space="preserve">                 </t>
    </r>
  </si>
  <si>
    <t>Fax: +62 343 421178</t>
  </si>
  <si>
    <t>Email: finance.p3gi@gmail.com</t>
  </si>
  <si>
    <t>FAKTUR</t>
  </si>
  <si>
    <t>PELANGGAN</t>
  </si>
  <si>
    <t>NAMA</t>
  </si>
  <si>
    <t>: PG PURWODADI</t>
  </si>
  <si>
    <t>JATUH TEMPO</t>
  </si>
  <si>
    <t>: 23/05/2025</t>
  </si>
  <si>
    <t>PERUSAHAAN</t>
  </si>
  <si>
    <t>ALAMAT</t>
  </si>
  <si>
    <t>: Jl. Raya Maospati - Ngawi, Mantren/Tanjung, Pelem, Kec. Magetan,
Kabupaten Magetan, Jawa Timur 63395</t>
  </si>
  <si>
    <t xml:space="preserve">NO. </t>
  </si>
  <si>
    <t>KETERANGAN</t>
  </si>
  <si>
    <t>QTY</t>
  </si>
  <si>
    <t>HARGA SATUAN (RP.)</t>
  </si>
  <si>
    <t>DISKON</t>
  </si>
  <si>
    <t>PAJAK</t>
  </si>
  <si>
    <t>JUMLAH (RP.)</t>
  </si>
  <si>
    <t>X</t>
  </si>
  <si>
    <t>Tabung Reaksi 25 mm x 150mm</t>
  </si>
  <si>
    <t>Subtotal</t>
  </si>
  <si>
    <t>DPP Nilai Lain</t>
  </si>
  <si>
    <t>PPN 12%</t>
  </si>
  <si>
    <t>Biaya Packing</t>
  </si>
  <si>
    <t>Biaya Kirim</t>
  </si>
  <si>
    <t>TOTAL</t>
  </si>
  <si>
    <t>Sisa Tagihan</t>
  </si>
  <si>
    <t>PESAN</t>
  </si>
  <si>
    <t>DETAIL PEMBAYARAN</t>
  </si>
  <si>
    <t>NAMA BANK  :</t>
  </si>
  <si>
    <t>Bank Mandiri</t>
  </si>
  <si>
    <t>CABANG BANK  :</t>
  </si>
  <si>
    <t>Bogor Juanda</t>
  </si>
  <si>
    <t>NOMOR AKUN BANK  :</t>
  </si>
  <si>
    <t>1330025983222</t>
  </si>
  <si>
    <t>ATAS NAMA  :</t>
  </si>
  <si>
    <t>Riset Perkebunan Nusantara Cabang</t>
  </si>
  <si>
    <t>P3GI</t>
  </si>
  <si>
    <t>TERBILANG</t>
  </si>
  <si>
    <t>Tiga Juta Sembilan Ratus Sembilan Puluh Ribu Tujuh Ratus Rupiah</t>
  </si>
  <si>
    <t>Herwan Cahyono Adi, SP.</t>
  </si>
  <si>
    <t>Pjs. Kabag. Keuangan, SDM dan Umum</t>
  </si>
  <si>
    <t>: …..</t>
  </si>
  <si>
    <t xml:space="preserve">No. Penawaran: </t>
  </si>
  <si>
    <t>brng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</si>
</sst>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7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 Nova"/>
      <family val="2"/>
    </font>
    <font>
      <b/>
      <sz val="16"/>
      <name val="Arial Nova"/>
      <family val="2"/>
    </font>
    <font>
      <b/>
      <sz val="13.5"/>
      <name val="Arial Nova"/>
      <family val="2"/>
    </font>
    <font>
      <sz val="12"/>
      <color rgb="FF000000"/>
      <name val="Arial Nova"/>
      <family val="2"/>
    </font>
    <font>
      <b/>
      <sz val="12"/>
      <color rgb="FF000000"/>
      <name val="Arial Nova"/>
      <family val="2"/>
    </font>
    <font>
      <sz val="16"/>
      <color rgb="FF000000"/>
      <name val="Arial Nova"/>
      <family val="2"/>
    </font>
    <font>
      <sz val="16"/>
      <name val="Arial Nova"/>
      <family val="2"/>
    </font>
    <font>
      <sz val="18"/>
      <color rgb="FF000000"/>
      <name val="Arial Nova"/>
      <family val="2"/>
    </font>
    <font>
      <sz val="12"/>
      <name val="Arial Nova"/>
      <family val="2"/>
    </font>
    <font>
      <sz val="14"/>
      <color rgb="FF000000"/>
      <name val="Arial Nova"/>
      <family val="2"/>
    </font>
    <font>
      <sz val="13"/>
      <color rgb="FF000000"/>
      <name val="Arial Nova"/>
      <family val="2"/>
    </font>
    <font>
      <b/>
      <sz val="13"/>
      <color rgb="FF000000"/>
      <name val="Arial Nova"/>
      <family val="2"/>
    </font>
    <font>
      <sz val="12"/>
      <color rgb="FF000000"/>
      <name val="Arial"/>
      <family val="2"/>
    </font>
    <font>
      <i/>
      <sz val="12"/>
      <color rgb="FF000000"/>
      <name val="Arial Nova"/>
      <family val="2"/>
    </font>
    <font>
      <u/>
      <sz val="12"/>
      <color rgb="FF000000"/>
      <name val="Arial Nov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 wrapText="1" indent="45"/>
    </xf>
    <xf numFmtId="0" fontId="7" fillId="0" borderId="0" xfId="1" applyFont="1" applyAlignment="1">
      <alignment vertical="top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left" vertical="top" wrapText="1" indent="45"/>
    </xf>
    <xf numFmtId="0" fontId="5" fillId="0" borderId="0" xfId="1" applyFont="1" applyAlignment="1">
      <alignment vertical="top"/>
    </xf>
    <xf numFmtId="0" fontId="5" fillId="0" borderId="1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  <xf numFmtId="0" fontId="2" fillId="0" borderId="8" xfId="1" applyFont="1" applyBorder="1" applyAlignment="1">
      <alignment horizontal="left" vertical="top"/>
    </xf>
    <xf numFmtId="0" fontId="6" fillId="0" borderId="9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0" fontId="12" fillId="0" borderId="14" xfId="1" applyFont="1" applyBorder="1" applyAlignment="1">
      <alignment horizontal="left" vertical="top"/>
    </xf>
    <xf numFmtId="164" fontId="13" fillId="0" borderId="0" xfId="1" applyNumberFormat="1" applyFont="1" applyAlignment="1">
      <alignment horizontal="left" vertical="top"/>
    </xf>
    <xf numFmtId="0" fontId="12" fillId="0" borderId="15" xfId="1" applyFont="1" applyBorder="1" applyAlignment="1">
      <alignment vertical="top"/>
    </xf>
    <xf numFmtId="0" fontId="12" fillId="0" borderId="0" xfId="1" applyFont="1" applyAlignment="1">
      <alignment horizontal="left" vertical="top"/>
    </xf>
    <xf numFmtId="164" fontId="12" fillId="0" borderId="0" xfId="1" applyNumberFormat="1" applyFont="1" applyAlignment="1">
      <alignment horizontal="left" vertical="top"/>
    </xf>
    <xf numFmtId="0" fontId="1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horizontal="left" vertical="top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7" xfId="1" applyFont="1" applyBorder="1" applyAlignment="1">
      <alignment horizontal="center" vertical="top"/>
    </xf>
    <xf numFmtId="0" fontId="5" fillId="0" borderId="8" xfId="1" applyFont="1" applyBorder="1" applyAlignment="1">
      <alignment horizontal="left" vertical="top"/>
    </xf>
    <xf numFmtId="0" fontId="5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0" xfId="1" quotePrefix="1" applyFont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6" fillId="0" borderId="0" xfId="1" applyFont="1" applyAlignment="1">
      <alignment horizontal="left" vertical="top"/>
    </xf>
    <xf numFmtId="0" fontId="16" fillId="0" borderId="7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5" fillId="0" borderId="4" xfId="1" quotePrefix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7" xfId="1" applyFont="1" applyBorder="1" applyAlignment="1">
      <alignment horizontal="center" vertical="top"/>
    </xf>
    <xf numFmtId="0" fontId="15" fillId="0" borderId="4" xfId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5" fillId="0" borderId="5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top"/>
    </xf>
    <xf numFmtId="0" fontId="5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164" fontId="5" fillId="0" borderId="4" xfId="2" applyFont="1" applyFill="1" applyBorder="1" applyAlignment="1">
      <alignment horizontal="center" vertical="center"/>
    </xf>
    <xf numFmtId="164" fontId="5" fillId="0" borderId="5" xfId="2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164" fontId="11" fillId="0" borderId="0" xfId="1" applyNumberFormat="1" applyFont="1" applyAlignment="1">
      <alignment horizontal="center" vertical="top"/>
    </xf>
    <xf numFmtId="0" fontId="11" fillId="0" borderId="0" xfId="1" applyFont="1" applyAlignment="1">
      <alignment horizontal="center" vertical="top"/>
    </xf>
    <xf numFmtId="0" fontId="13" fillId="0" borderId="14" xfId="1" applyFont="1" applyBorder="1" applyAlignment="1">
      <alignment horizontal="left" vertical="top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77FB242-A184-8044-B87B-610A0D4412E5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7C709935-0C09-144D-9BC4-168347E9F5D4}"/>
            </a:ext>
          </a:extLst>
        </xdr:cNvPr>
        <xdr:cNvSpPr/>
      </xdr:nvSpPr>
      <xdr:spPr>
        <a:xfrm>
          <a:off x="31401" y="289322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798376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4741B8B9-B7FE-3C4C-B591-92054152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3764" y="0"/>
          <a:ext cx="973870" cy="910632"/>
        </a:xfrm>
        <a:prstGeom prst="rect">
          <a:avLst/>
        </a:prstGeom>
      </xdr:spPr>
    </xdr:pic>
    <xdr:clientData/>
  </xdr:absoluteAnchor>
  <xdr:twoCellAnchor>
    <xdr:from>
      <xdr:col>0</xdr:col>
      <xdr:colOff>0</xdr:colOff>
      <xdr:row>12</xdr:row>
      <xdr:rowOff>108041</xdr:rowOff>
    </xdr:from>
    <xdr:to>
      <xdr:col>9</xdr:col>
      <xdr:colOff>979331</xdr:colOff>
      <xdr:row>12</xdr:row>
      <xdr:rowOff>120651</xdr:rowOff>
    </xdr:to>
    <xdr:cxnSp macro="">
      <xdr:nvCxnSpPr>
        <xdr:cNvPr id="12" name="Straight Connector 11"/>
        <xdr:cNvCxnSpPr/>
      </xdr:nvCxnSpPr>
      <xdr:spPr>
        <a:xfrm flipV="1">
          <a:off x="0" y="2974485"/>
          <a:ext cx="6126408" cy="126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213969</xdr:colOff>
      <xdr:row>12</xdr:row>
      <xdr:rowOff>109977</xdr:rowOff>
    </xdr:from>
    <xdr:to>
      <xdr:col>14</xdr:col>
      <xdr:colOff>2347711</xdr:colOff>
      <xdr:row>12</xdr:row>
      <xdr:rowOff>116232</xdr:rowOff>
    </xdr:to>
    <xdr:cxnSp macro="">
      <xdr:nvCxnSpPr>
        <xdr:cNvPr id="15" name="Straight Connector 14"/>
        <xdr:cNvCxnSpPr/>
      </xdr:nvCxnSpPr>
      <xdr:spPr>
        <a:xfrm flipV="1">
          <a:off x="8196187" y="2976421"/>
          <a:ext cx="3037052" cy="6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12</xdr:row>
      <xdr:rowOff>105832</xdr:rowOff>
    </xdr:from>
    <xdr:to>
      <xdr:col>10</xdr:col>
      <xdr:colOff>8886</xdr:colOff>
      <xdr:row>12</xdr:row>
      <xdr:rowOff>124122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0388"/>
          <a:ext cx="6133108" cy="18290"/>
        </a:xfrm>
        <a:prstGeom prst="rect">
          <a:avLst/>
        </a:prstGeom>
      </xdr:spPr>
    </xdr:pic>
    <xdr:clientData/>
  </xdr:twoCellAnchor>
  <xdr:twoCellAnchor editAs="oneCell">
    <xdr:from>
      <xdr:col>13</xdr:col>
      <xdr:colOff>220557</xdr:colOff>
      <xdr:row>12</xdr:row>
      <xdr:rowOff>114721</xdr:rowOff>
    </xdr:from>
    <xdr:to>
      <xdr:col>15</xdr:col>
      <xdr:colOff>16210</xdr:colOff>
      <xdr:row>12</xdr:row>
      <xdr:rowOff>133011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0390" y="2979277"/>
          <a:ext cx="3048264" cy="1829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419919</xdr:colOff>
      <xdr:row>0</xdr:row>
      <xdr:rowOff>20484</xdr:rowOff>
    </xdr:from>
    <xdr:to>
      <xdr:col>13</xdr:col>
      <xdr:colOff>813855</xdr:colOff>
      <xdr:row>4</xdr:row>
      <xdr:rowOff>37741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13" y="20484"/>
          <a:ext cx="977726" cy="908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view="pageBreakPreview" topLeftCell="A10" zoomScale="62" zoomScaleSheetLayoutView="100" workbookViewId="0">
      <selection activeCell="J10" sqref="J10"/>
    </sheetView>
  </sheetViews>
  <sheetFormatPr defaultColWidth="9.33203125" defaultRowHeight="12.5"/>
  <cols>
    <col min="1" max="1" width="6.83203125" style="1" customWidth="1"/>
    <col min="2" max="5" width="5.6640625" style="1" customWidth="1"/>
    <col min="6" max="6" width="26" style="1" customWidth="1"/>
    <col min="7" max="7" width="2" style="1" customWidth="1"/>
    <col min="8" max="8" width="4.1640625" style="1" customWidth="1"/>
    <col min="9" max="9" width="5.83203125" style="1" customWidth="1"/>
    <col min="10" max="10" width="12.83203125" style="1" customWidth="1"/>
    <col min="11" max="11" width="10.5" style="1" customWidth="1"/>
    <col min="12" max="12" width="6.1640625" style="1" customWidth="1"/>
    <col min="13" max="13" width="7.6640625" style="1" customWidth="1"/>
    <col min="14" max="14" width="11.83203125" style="1" customWidth="1"/>
    <col min="15" max="15" width="30.83203125" style="1" customWidth="1"/>
    <col min="16" max="16" width="20" style="1" customWidth="1"/>
    <col min="17" max="19" width="9.33203125" style="1"/>
    <col min="20" max="20" width="5.33203125" style="1" customWidth="1"/>
    <col min="21" max="21" width="9.6640625" style="1" customWidth="1"/>
    <col min="22" max="22" width="3.83203125" style="1" customWidth="1"/>
    <col min="23" max="24" width="9.33203125" style="1"/>
    <col min="25" max="25" width="2.6640625" style="1" customWidth="1"/>
    <col min="26" max="26" width="6.5" style="1" customWidth="1"/>
    <col min="27" max="28" width="9.33203125" style="1"/>
    <col min="29" max="29" width="3.83203125" style="1" customWidth="1"/>
    <col min="30" max="16384" width="9.33203125" style="1"/>
  </cols>
  <sheetData>
    <row r="1" spans="1:29" ht="25.5" customHeight="1"/>
    <row r="4" spans="1:29" ht="18.75" customHeight="1">
      <c r="A4" s="110" t="s">
        <v>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8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7" customFormat="1" ht="17.25" customHeight="1">
      <c r="A6" s="111" t="s">
        <v>1</v>
      </c>
      <c r="B6" s="111"/>
      <c r="C6" s="111"/>
      <c r="D6" s="111"/>
      <c r="E6" s="111"/>
      <c r="F6" s="111"/>
      <c r="G6" s="4"/>
      <c r="H6" s="4"/>
      <c r="I6" s="5"/>
      <c r="J6" s="5"/>
      <c r="K6" s="5"/>
      <c r="L6" s="6" t="s">
        <v>2</v>
      </c>
      <c r="O6" s="7" t="s">
        <v>47</v>
      </c>
    </row>
    <row r="7" spans="1:29" s="10" customFormat="1" ht="24.75" customHeight="1">
      <c r="A7" s="112" t="s">
        <v>3</v>
      </c>
      <c r="B7" s="112"/>
      <c r="C7" s="112"/>
      <c r="D7" s="112"/>
      <c r="E7" s="112"/>
      <c r="F7" s="112"/>
      <c r="G7" s="8"/>
      <c r="H7" s="8"/>
      <c r="I7" s="9"/>
      <c r="J7" s="9"/>
      <c r="K7" s="9"/>
      <c r="L7" s="10" t="s">
        <v>4</v>
      </c>
      <c r="O7" s="10" t="s">
        <v>47</v>
      </c>
    </row>
    <row r="8" spans="1:29" s="7" customFormat="1" ht="18" customHeight="1">
      <c r="A8" s="108" t="s">
        <v>5</v>
      </c>
      <c r="B8" s="108"/>
      <c r="C8" s="108"/>
      <c r="D8" s="108"/>
      <c r="E8" s="108"/>
      <c r="F8" s="108"/>
      <c r="G8" s="4"/>
      <c r="H8" s="4"/>
      <c r="I8" s="5"/>
      <c r="J8" s="5"/>
      <c r="K8" s="5"/>
    </row>
    <row r="9" spans="1:29" s="7" customFormat="1" ht="19.5" customHeight="1">
      <c r="A9" s="108" t="s">
        <v>6</v>
      </c>
      <c r="B9" s="108"/>
      <c r="C9" s="108"/>
      <c r="D9" s="108"/>
      <c r="E9" s="108"/>
      <c r="F9" s="108"/>
      <c r="G9" s="4"/>
      <c r="H9" s="4"/>
      <c r="I9" s="5"/>
      <c r="J9" s="5"/>
      <c r="K9" s="5"/>
    </row>
    <row r="10" spans="1:29" s="7" customFormat="1" ht="19.5" customHeight="1">
      <c r="A10" s="4"/>
      <c r="B10" s="4"/>
      <c r="C10" s="4"/>
      <c r="D10" s="4"/>
      <c r="E10" s="4"/>
      <c r="F10" s="4"/>
      <c r="G10" s="4"/>
      <c r="H10" s="4"/>
      <c r="I10" s="5"/>
      <c r="J10" s="5"/>
      <c r="K10" s="5"/>
    </row>
    <row r="11" spans="1:29" s="7" customFormat="1" ht="19.5" customHeight="1">
      <c r="A11" s="4"/>
      <c r="B11" s="4"/>
      <c r="C11" s="4"/>
      <c r="D11" s="4"/>
      <c r="E11" s="4"/>
      <c r="F11" s="4"/>
      <c r="G11" s="4"/>
      <c r="H11" s="4"/>
      <c r="I11" s="5"/>
      <c r="J11" s="5"/>
      <c r="K11" s="5"/>
    </row>
    <row r="12" spans="1:29" s="11" customFormat="1" ht="20"/>
    <row r="13" spans="1:29" s="11" customFormat="1" ht="17.25" customHeight="1">
      <c r="A13" s="12" t="s">
        <v>7</v>
      </c>
      <c r="B13" s="12"/>
      <c r="C13" s="12"/>
      <c r="D13" s="12"/>
      <c r="E13" s="12"/>
      <c r="K13" s="13"/>
      <c r="L13" s="14" t="s">
        <v>7</v>
      </c>
      <c r="M13" s="13"/>
    </row>
    <row r="14" spans="1:29" s="11" customFormat="1" ht="17.25" customHeight="1">
      <c r="A14" s="12"/>
      <c r="B14" s="12"/>
      <c r="C14" s="12"/>
      <c r="D14" s="12"/>
      <c r="E14" s="12"/>
      <c r="K14" s="13"/>
      <c r="L14" s="14"/>
      <c r="M14" s="13"/>
    </row>
    <row r="15" spans="1:29" s="11" customFormat="1" ht="17.25" customHeight="1">
      <c r="A15" s="12"/>
      <c r="B15" s="12"/>
      <c r="C15" s="12"/>
      <c r="D15" s="12"/>
      <c r="E15" s="12"/>
      <c r="K15" s="13"/>
      <c r="L15" s="14"/>
      <c r="M15" s="13"/>
    </row>
    <row r="16" spans="1:29" ht="17.25" customHeight="1">
      <c r="A16" s="15"/>
      <c r="B16" s="15"/>
      <c r="C16" s="15"/>
      <c r="D16" s="15"/>
      <c r="E16" s="15"/>
      <c r="K16" s="16"/>
      <c r="L16" s="16"/>
      <c r="M16" s="16"/>
      <c r="N16" s="16"/>
    </row>
    <row r="18" spans="1:16" s="7" customFormat="1" ht="15.5">
      <c r="A18" s="7" t="s">
        <v>8</v>
      </c>
    </row>
    <row r="19" spans="1:16" s="7" customFormat="1" ht="3.75" customHeight="1"/>
    <row r="20" spans="1:16" s="10" customFormat="1" ht="18.75" customHeight="1">
      <c r="A20" s="17" t="s">
        <v>9</v>
      </c>
      <c r="B20" s="18"/>
      <c r="C20" s="18"/>
      <c r="D20" s="18"/>
      <c r="E20" s="18" t="s">
        <v>10</v>
      </c>
      <c r="F20" s="18"/>
      <c r="G20" s="18"/>
      <c r="H20" s="18"/>
      <c r="I20" s="18"/>
      <c r="J20" s="19"/>
      <c r="L20" s="17" t="s">
        <v>11</v>
      </c>
      <c r="M20" s="18"/>
      <c r="N20" s="18"/>
      <c r="O20" s="19" t="s">
        <v>12</v>
      </c>
    </row>
    <row r="21" spans="1:16" s="7" customFormat="1" ht="15.5">
      <c r="A21" s="20" t="s">
        <v>13</v>
      </c>
      <c r="J21" s="21"/>
      <c r="L21" s="20"/>
      <c r="O21" s="21"/>
    </row>
    <row r="22" spans="1:16" s="6" customFormat="1" ht="16.5" customHeight="1">
      <c r="A22" s="22" t="s">
        <v>14</v>
      </c>
      <c r="E22" s="108" t="s">
        <v>15</v>
      </c>
      <c r="F22" s="108"/>
      <c r="G22" s="108"/>
      <c r="H22" s="108"/>
      <c r="I22" s="108"/>
      <c r="J22" s="109"/>
      <c r="L22" s="22"/>
      <c r="O22" s="23"/>
    </row>
    <row r="23" spans="1:16" s="7" customFormat="1" ht="60" customHeight="1">
      <c r="A23" s="20"/>
      <c r="E23" s="108"/>
      <c r="F23" s="108"/>
      <c r="G23" s="108"/>
      <c r="H23" s="108"/>
      <c r="I23" s="108"/>
      <c r="J23" s="109"/>
      <c r="L23" s="20"/>
      <c r="O23" s="21"/>
    </row>
    <row r="24" spans="1:16" s="7" customFormat="1" ht="6" hidden="1" customHeight="1">
      <c r="A24" s="20"/>
      <c r="J24" s="21"/>
      <c r="L24" s="20"/>
      <c r="O24" s="21"/>
    </row>
    <row r="25" spans="1:16" ht="6" customHeight="1">
      <c r="A25" s="24"/>
      <c r="B25" s="25"/>
      <c r="C25" s="25"/>
      <c r="D25" s="25"/>
      <c r="E25" s="25"/>
      <c r="F25" s="25"/>
      <c r="G25" s="25"/>
      <c r="H25" s="25"/>
      <c r="I25" s="25"/>
      <c r="J25" s="26"/>
      <c r="L25" s="24"/>
      <c r="M25" s="25"/>
      <c r="N25" s="25"/>
      <c r="O25" s="26"/>
    </row>
    <row r="26" spans="1:16" ht="6" customHeight="1"/>
    <row r="27" spans="1:16" ht="11.25" customHeight="1"/>
    <row r="29" spans="1:16" s="29" customFormat="1" ht="39" customHeight="1">
      <c r="A29" s="27" t="s">
        <v>16</v>
      </c>
      <c r="B29" s="103" t="s">
        <v>17</v>
      </c>
      <c r="C29" s="104"/>
      <c r="D29" s="104"/>
      <c r="E29" s="104"/>
      <c r="F29" s="104"/>
      <c r="G29" s="105"/>
      <c r="H29" s="103" t="s">
        <v>18</v>
      </c>
      <c r="I29" s="105"/>
      <c r="J29" s="106" t="s">
        <v>19</v>
      </c>
      <c r="K29" s="107"/>
      <c r="L29" s="103" t="s">
        <v>20</v>
      </c>
      <c r="M29" s="105"/>
      <c r="N29" s="27" t="s">
        <v>21</v>
      </c>
      <c r="O29" s="28" t="s">
        <v>22</v>
      </c>
    </row>
    <row r="30" spans="1:16" s="6" customFormat="1" ht="24" customHeight="1">
      <c r="A30" s="32">
        <v>5</v>
      </c>
      <c r="B30" s="91" t="s">
        <v>24</v>
      </c>
      <c r="C30" s="92"/>
      <c r="D30" s="92"/>
      <c r="E30" s="92"/>
      <c r="F30" s="92"/>
      <c r="G30" s="93"/>
      <c r="H30" s="33">
        <v>10</v>
      </c>
      <c r="I30" s="23" t="s">
        <v>49</v>
      </c>
      <c r="J30" s="94">
        <v>25000</v>
      </c>
      <c r="K30" s="95"/>
      <c r="L30" s="96">
        <v>0</v>
      </c>
      <c r="M30" s="97"/>
      <c r="N30" s="32" t="s">
        <v>23</v>
      </c>
      <c r="O30" s="34">
        <f>J30*H30</f>
        <v>250000</v>
      </c>
      <c r="P30" s="31"/>
    </row>
    <row r="31" spans="1:16" s="6" customFormat="1" ht="24" customHeight="1">
      <c r="A31" s="35"/>
      <c r="B31" s="35"/>
      <c r="C31" s="35"/>
      <c r="D31" s="35"/>
      <c r="E31" s="35"/>
      <c r="F31" s="98"/>
      <c r="G31" s="98"/>
      <c r="H31" s="35"/>
      <c r="I31" s="35"/>
      <c r="J31" s="35"/>
      <c r="K31" s="35"/>
      <c r="L31" s="99" t="s">
        <v>25</v>
      </c>
      <c r="M31" s="99"/>
      <c r="N31" s="36"/>
      <c r="O31" s="37"/>
      <c r="P31" s="31"/>
    </row>
    <row r="32" spans="1:16" s="6" customFormat="1" ht="24" customHeight="1">
      <c r="A32" s="39"/>
      <c r="B32" s="39"/>
      <c r="C32" s="39"/>
      <c r="D32" s="39"/>
      <c r="E32" s="39"/>
      <c r="F32" s="40"/>
      <c r="G32" s="40"/>
      <c r="H32" s="39"/>
      <c r="I32" s="39"/>
      <c r="J32" s="39"/>
      <c r="K32" s="39"/>
      <c r="L32" s="41" t="s">
        <v>26</v>
      </c>
      <c r="M32" s="41"/>
      <c r="N32" s="41"/>
      <c r="O32" s="31"/>
    </row>
    <row r="33" spans="1:16" s="6" customFormat="1" ht="24" customHeight="1">
      <c r="A33" s="39"/>
      <c r="B33" s="39"/>
      <c r="C33" s="39"/>
      <c r="D33" s="39"/>
      <c r="E33" s="39"/>
      <c r="F33" s="42"/>
      <c r="G33" s="40"/>
      <c r="H33" s="39"/>
      <c r="I33" s="39"/>
      <c r="J33" s="39"/>
      <c r="K33" s="39"/>
      <c r="L33" s="41" t="s">
        <v>27</v>
      </c>
      <c r="M33" s="41"/>
      <c r="N33" s="41"/>
      <c r="O33" s="31"/>
    </row>
    <row r="34" spans="1:16" s="6" customFormat="1" ht="24" customHeight="1">
      <c r="A34" s="39"/>
      <c r="B34" s="39"/>
      <c r="C34" s="39"/>
      <c r="D34" s="39"/>
      <c r="E34" s="39"/>
      <c r="F34" s="42"/>
      <c r="G34" s="40"/>
      <c r="H34" s="39"/>
      <c r="I34" s="39"/>
      <c r="J34" s="39"/>
      <c r="K34" s="39"/>
      <c r="L34" s="41" t="s">
        <v>28</v>
      </c>
      <c r="M34" s="41"/>
      <c r="N34" s="80"/>
      <c r="O34" s="79"/>
    </row>
    <row r="35" spans="1:16" s="39" customFormat="1" ht="18.75" customHeight="1">
      <c r="F35" s="42"/>
      <c r="G35" s="40"/>
      <c r="L35" s="41" t="s">
        <v>29</v>
      </c>
      <c r="M35" s="41"/>
      <c r="N35" s="41"/>
      <c r="O35" s="41"/>
    </row>
    <row r="36" spans="1:16" s="39" customFormat="1" ht="18.75" customHeight="1" thickBot="1">
      <c r="A36" s="43"/>
      <c r="B36" s="43"/>
      <c r="C36" s="43"/>
      <c r="D36" s="43"/>
      <c r="E36" s="43"/>
      <c r="F36" s="100"/>
      <c r="G36" s="101"/>
      <c r="H36" s="44"/>
      <c r="I36" s="43"/>
      <c r="J36" s="43"/>
      <c r="K36" s="43"/>
      <c r="L36" s="102" t="s">
        <v>30</v>
      </c>
      <c r="M36" s="102"/>
      <c r="N36" s="45"/>
      <c r="O36" s="45"/>
    </row>
    <row r="37" spans="1:16" s="39" customFormat="1" ht="18.75" customHeight="1">
      <c r="A37" s="43"/>
      <c r="B37" s="43"/>
      <c r="C37" s="43"/>
      <c r="D37" s="43"/>
      <c r="E37" s="43"/>
      <c r="F37" s="101"/>
      <c r="G37" s="101"/>
      <c r="H37" s="44"/>
      <c r="I37" s="43"/>
      <c r="J37" s="43"/>
      <c r="K37" s="43"/>
      <c r="L37" s="47" t="s">
        <v>31</v>
      </c>
      <c r="M37" s="47"/>
      <c r="N37" s="48"/>
      <c r="O37" s="48"/>
    </row>
    <row r="38" spans="1:16" s="39" customFormat="1" ht="18.75" customHeight="1">
      <c r="A38" s="43"/>
      <c r="B38" s="43"/>
      <c r="C38" s="43"/>
      <c r="D38" s="43"/>
      <c r="E38" s="43"/>
      <c r="F38" s="44"/>
      <c r="G38" s="44"/>
      <c r="H38" s="44"/>
      <c r="I38" s="43"/>
      <c r="J38" s="43"/>
      <c r="K38" s="43"/>
      <c r="L38" s="50"/>
      <c r="M38" s="50"/>
      <c r="N38" s="48"/>
      <c r="O38" s="49"/>
      <c r="P38" s="38"/>
    </row>
    <row r="39" spans="1:16" s="39" customFormat="1" ht="18.75" customHeight="1">
      <c r="A39" s="43"/>
      <c r="B39" s="43"/>
      <c r="C39" s="43"/>
      <c r="D39" s="43"/>
      <c r="E39" s="43"/>
      <c r="F39" s="44"/>
      <c r="G39" s="44"/>
      <c r="H39" s="44"/>
      <c r="I39" s="43"/>
      <c r="J39" s="43"/>
      <c r="K39" s="43"/>
      <c r="L39" s="50"/>
      <c r="M39" s="50"/>
      <c r="N39" s="48"/>
      <c r="O39" s="49"/>
      <c r="P39" s="38"/>
    </row>
    <row r="40" spans="1:16" s="43" customFormat="1" ht="18.75" customHeight="1">
      <c r="A40" s="1"/>
      <c r="B40" s="1"/>
      <c r="C40" s="1"/>
      <c r="D40" s="1"/>
      <c r="E40" s="1"/>
      <c r="F40" s="51"/>
      <c r="G40" s="51"/>
      <c r="H40" s="51"/>
      <c r="I40" s="1"/>
      <c r="J40" s="1"/>
      <c r="K40" s="1"/>
      <c r="L40" s="1"/>
      <c r="M40" s="1"/>
      <c r="N40" s="1"/>
      <c r="O40" s="52"/>
      <c r="P40" s="46"/>
    </row>
    <row r="41" spans="1:16" s="43" customFormat="1" ht="18.75" customHeight="1">
      <c r="A41" s="1"/>
      <c r="B41" s="1"/>
      <c r="C41" s="1"/>
      <c r="D41" s="1"/>
      <c r="E41" s="1"/>
      <c r="F41" s="51"/>
      <c r="G41" s="51"/>
      <c r="H41" s="51"/>
      <c r="I41" s="1"/>
      <c r="J41" s="1"/>
      <c r="K41" s="1"/>
      <c r="L41" s="1"/>
      <c r="M41" s="1"/>
      <c r="N41" s="1"/>
      <c r="O41" s="52"/>
      <c r="P41" s="49"/>
    </row>
    <row r="42" spans="1:16" s="43" customFormat="1" ht="18.75" customHeight="1">
      <c r="A42" s="1"/>
      <c r="B42" s="1"/>
      <c r="C42" s="1"/>
      <c r="D42" s="1"/>
      <c r="E42" s="1"/>
      <c r="F42" s="51"/>
      <c r="G42" s="51"/>
      <c r="H42" s="51"/>
      <c r="I42" s="1"/>
      <c r="J42" s="1"/>
      <c r="K42" s="1"/>
      <c r="L42" s="1"/>
      <c r="M42" s="1"/>
      <c r="N42" s="1"/>
      <c r="O42" s="52"/>
      <c r="P42" s="49"/>
    </row>
    <row r="43" spans="1:16" s="43" customFormat="1" ht="18.75" customHeight="1">
      <c r="A43" s="1"/>
      <c r="B43" s="1"/>
      <c r="C43" s="1"/>
      <c r="D43" s="1"/>
      <c r="E43" s="1"/>
      <c r="F43" s="90"/>
      <c r="G43" s="90"/>
      <c r="H43" s="51"/>
      <c r="I43" s="1"/>
      <c r="J43" s="1"/>
      <c r="K43" s="1"/>
      <c r="L43" s="90"/>
      <c r="M43" s="90"/>
      <c r="N43" s="1"/>
      <c r="O43" s="1"/>
      <c r="P43" s="49"/>
    </row>
    <row r="44" spans="1:16" ht="18.75" customHeight="1">
      <c r="A44" s="53" t="s">
        <v>32</v>
      </c>
      <c r="B44" s="54"/>
      <c r="C44" s="54"/>
      <c r="D44" s="54"/>
      <c r="E44" s="54"/>
      <c r="F44" s="55"/>
      <c r="G44" s="55"/>
      <c r="H44" s="56"/>
      <c r="I44" s="57"/>
      <c r="J44" s="30"/>
      <c r="K44" s="6"/>
      <c r="L44" s="82"/>
      <c r="M44" s="82"/>
      <c r="N44" s="6"/>
      <c r="O44" s="6"/>
      <c r="P44" s="52"/>
    </row>
    <row r="45" spans="1:16" ht="18.75" customHeight="1">
      <c r="A45" s="83" t="s">
        <v>48</v>
      </c>
      <c r="B45" s="84"/>
      <c r="C45" s="84"/>
      <c r="D45" s="84"/>
      <c r="E45" s="84"/>
      <c r="F45" s="84"/>
      <c r="G45" s="84"/>
      <c r="H45" s="84"/>
      <c r="I45" s="84"/>
      <c r="J45" s="85"/>
      <c r="K45" s="7"/>
      <c r="L45" s="81"/>
      <c r="M45" s="81"/>
      <c r="N45" s="7"/>
      <c r="O45" s="7"/>
      <c r="P45" s="52"/>
    </row>
    <row r="46" spans="1:16" ht="18.75" customHeight="1">
      <c r="A46" s="59"/>
      <c r="B46" s="60"/>
      <c r="C46" s="60"/>
      <c r="D46" s="60"/>
      <c r="E46" s="60"/>
      <c r="F46" s="86"/>
      <c r="G46" s="86"/>
      <c r="H46" s="61"/>
      <c r="I46" s="60"/>
      <c r="J46" s="62"/>
      <c r="K46" s="7"/>
      <c r="L46" s="81"/>
      <c r="M46" s="81"/>
      <c r="N46" s="7"/>
      <c r="O46" s="7"/>
      <c r="P46" s="52"/>
    </row>
    <row r="47" spans="1:16" ht="15.5">
      <c r="A47" s="7"/>
      <c r="B47" s="7"/>
      <c r="C47" s="7"/>
      <c r="D47" s="7"/>
      <c r="E47" s="7"/>
      <c r="F47" s="81"/>
      <c r="G47" s="81"/>
      <c r="H47" s="63"/>
      <c r="I47" s="7"/>
      <c r="J47" s="7"/>
      <c r="K47" s="7"/>
      <c r="L47" s="81"/>
      <c r="M47" s="81"/>
      <c r="N47" s="7"/>
      <c r="O47" s="7"/>
    </row>
    <row r="48" spans="1:16" s="6" customFormat="1" ht="16.5" customHeight="1">
      <c r="A48" s="64" t="s">
        <v>33</v>
      </c>
      <c r="B48" s="64"/>
      <c r="C48" s="64"/>
      <c r="D48" s="64"/>
      <c r="E48" s="64"/>
      <c r="F48" s="16"/>
      <c r="G48" s="16"/>
      <c r="H48" s="63"/>
      <c r="I48" s="7"/>
      <c r="J48" s="7"/>
      <c r="L48" s="81"/>
      <c r="M48" s="81"/>
      <c r="N48" s="7"/>
      <c r="O48" s="7"/>
    </row>
    <row r="49" spans="1:17" s="7" customFormat="1" ht="15.5">
      <c r="F49" s="81"/>
      <c r="G49" s="81"/>
      <c r="H49" s="63"/>
      <c r="L49" s="81"/>
      <c r="M49" s="81"/>
      <c r="Q49" s="58"/>
    </row>
    <row r="50" spans="1:17" s="7" customFormat="1" ht="15" customHeight="1">
      <c r="A50" s="65" t="s">
        <v>34</v>
      </c>
      <c r="B50" s="66"/>
      <c r="C50" s="66"/>
      <c r="D50" s="66"/>
      <c r="E50" s="66"/>
      <c r="F50" s="66" t="s">
        <v>35</v>
      </c>
      <c r="G50" s="66"/>
      <c r="H50" s="66"/>
      <c r="I50" s="66"/>
      <c r="J50" s="67"/>
      <c r="K50" s="6"/>
      <c r="L50" s="6"/>
      <c r="M50" s="6"/>
      <c r="N50" s="6"/>
      <c r="O50" s="6"/>
    </row>
    <row r="51" spans="1:17" s="7" customFormat="1" ht="15" customHeight="1">
      <c r="A51" s="68" t="s">
        <v>36</v>
      </c>
      <c r="B51" s="69"/>
      <c r="C51" s="69"/>
      <c r="D51" s="69"/>
      <c r="E51" s="69"/>
      <c r="F51" s="69" t="s">
        <v>37</v>
      </c>
      <c r="G51" s="69"/>
      <c r="H51" s="69"/>
      <c r="I51" s="69"/>
      <c r="J51" s="70"/>
      <c r="K51" s="6"/>
      <c r="L51" s="6"/>
      <c r="M51" s="6"/>
      <c r="N51" s="6"/>
      <c r="O51" s="6"/>
    </row>
    <row r="52" spans="1:17" s="7" customFormat="1" ht="15" customHeight="1">
      <c r="A52" s="68" t="s">
        <v>38</v>
      </c>
      <c r="B52" s="69"/>
      <c r="C52" s="69"/>
      <c r="D52" s="69"/>
      <c r="E52" s="69"/>
      <c r="F52" s="71" t="s">
        <v>39</v>
      </c>
      <c r="G52" s="69"/>
      <c r="H52" s="69"/>
      <c r="I52" s="69"/>
      <c r="J52" s="70"/>
      <c r="K52" s="6"/>
      <c r="L52" s="6"/>
      <c r="M52" s="6"/>
      <c r="N52" s="6"/>
      <c r="O52" s="6"/>
    </row>
    <row r="53" spans="1:17" s="7" customFormat="1" ht="15" customHeight="1">
      <c r="A53" s="68" t="s">
        <v>40</v>
      </c>
      <c r="B53" s="69"/>
      <c r="C53" s="69"/>
      <c r="D53" s="69"/>
      <c r="E53" s="69"/>
      <c r="F53" s="69" t="s">
        <v>41</v>
      </c>
      <c r="G53" s="69"/>
      <c r="H53" s="69"/>
      <c r="I53" s="69"/>
      <c r="J53" s="70"/>
      <c r="K53" s="6"/>
      <c r="L53" s="6"/>
      <c r="M53" s="6"/>
      <c r="N53" s="6"/>
      <c r="O53" s="6"/>
    </row>
    <row r="54" spans="1:17" s="6" customFormat="1" ht="15" customHeight="1">
      <c r="A54" s="72"/>
      <c r="B54" s="73"/>
      <c r="C54" s="73"/>
      <c r="D54" s="73"/>
      <c r="E54" s="73"/>
      <c r="F54" s="73" t="s">
        <v>42</v>
      </c>
      <c r="G54" s="73"/>
      <c r="H54" s="73"/>
      <c r="I54" s="73"/>
      <c r="J54" s="74"/>
      <c r="M54" s="7"/>
      <c r="N54" s="7"/>
      <c r="O54" s="7"/>
    </row>
    <row r="55" spans="1:17" s="6" customFormat="1" ht="1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7" s="6" customFormat="1" ht="19.5" customHeight="1">
      <c r="A56" s="75" t="s">
        <v>43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76"/>
      <c r="M56" s="7"/>
      <c r="N56" s="7"/>
      <c r="O56" s="7"/>
    </row>
    <row r="57" spans="1:17" s="6" customFormat="1" ht="15" customHeight="1">
      <c r="A57" s="20"/>
      <c r="B57" s="7"/>
      <c r="C57" s="7"/>
      <c r="D57" s="7"/>
      <c r="E57" s="7"/>
      <c r="F57" s="7"/>
      <c r="G57" s="7"/>
      <c r="H57" s="7"/>
      <c r="I57" s="7"/>
      <c r="J57" s="7"/>
      <c r="K57" s="7"/>
      <c r="L57" s="21"/>
      <c r="M57" s="7"/>
      <c r="N57" s="7"/>
      <c r="O57" s="7"/>
    </row>
    <row r="58" spans="1:17" s="6" customFormat="1" ht="15" customHeight="1">
      <c r="A58" s="87" t="s">
        <v>44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9"/>
      <c r="M58" s="7"/>
      <c r="N58" s="7"/>
      <c r="O58" s="7"/>
    </row>
    <row r="59" spans="1:17" s="7" customFormat="1" ht="15" customHeight="1">
      <c r="A59" s="87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9"/>
    </row>
    <row r="60" spans="1:17" s="7" customFormat="1" ht="15.5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2"/>
      <c r="M60" s="1"/>
      <c r="N60" s="1"/>
      <c r="O60" s="1"/>
    </row>
    <row r="61" spans="1:17" s="7" customFormat="1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7" s="7" customFormat="1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78"/>
      <c r="N62" s="78"/>
      <c r="O62" s="78"/>
      <c r="P62" s="77"/>
    </row>
    <row r="63" spans="1:17" s="7" customFormat="1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1" t="s">
        <v>45</v>
      </c>
      <c r="N63" s="81"/>
      <c r="O63" s="81"/>
      <c r="P63" s="63"/>
    </row>
    <row r="64" spans="1:17" s="7" customFormat="1" ht="1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1" t="s">
        <v>46</v>
      </c>
      <c r="N64" s="81"/>
      <c r="O64" s="81"/>
      <c r="P64" s="63"/>
    </row>
    <row r="67" ht="16.5" customHeight="1"/>
    <row r="68" ht="16.5" customHeight="1"/>
  </sheetData>
  <mergeCells count="33">
    <mergeCell ref="A4:O4"/>
    <mergeCell ref="A6:F6"/>
    <mergeCell ref="A7:F7"/>
    <mergeCell ref="A8:F8"/>
    <mergeCell ref="A9:F9"/>
    <mergeCell ref="B29:G29"/>
    <mergeCell ref="H29:I29"/>
    <mergeCell ref="J29:K29"/>
    <mergeCell ref="L29:M29"/>
    <mergeCell ref="E22:J23"/>
    <mergeCell ref="F43:G43"/>
    <mergeCell ref="L43:M43"/>
    <mergeCell ref="B30:G30"/>
    <mergeCell ref="J30:K30"/>
    <mergeCell ref="L30:M30"/>
    <mergeCell ref="F31:G31"/>
    <mergeCell ref="L31:M31"/>
    <mergeCell ref="F36:G36"/>
    <mergeCell ref="L36:M36"/>
    <mergeCell ref="F37:G37"/>
    <mergeCell ref="M64:O64"/>
    <mergeCell ref="L44:M44"/>
    <mergeCell ref="A45:J45"/>
    <mergeCell ref="L45:M45"/>
    <mergeCell ref="F46:G46"/>
    <mergeCell ref="L46:M46"/>
    <mergeCell ref="F47:G47"/>
    <mergeCell ref="L47:M47"/>
    <mergeCell ref="L48:M48"/>
    <mergeCell ref="F49:G49"/>
    <mergeCell ref="L49:M49"/>
    <mergeCell ref="A58:L59"/>
    <mergeCell ref="M63:O63"/>
  </mergeCells>
  <pageMargins left="0.51181102362204722" right="0" top="0.51181102362204722" bottom="0.23622047244094491" header="0" footer="0.51181102362204722"/>
  <pageSetup paperSize="9" scale="61" orientation="portrait" horizontalDpi="360" verticalDpi="360" r:id="rId1"/>
  <colBreaks count="1" manualBreakCount="1">
    <brk id="1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 PURWODADIE</vt:lpstr>
      <vt:lpstr>'PG PURWODADIE'!Print_Area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cp:lastPrinted>2025-07-20T15:45:10Z</cp:lastPrinted>
  <dcterms:created xsi:type="dcterms:W3CDTF">2025-07-08T01:40:55Z</dcterms:created>
  <dcterms:modified xsi:type="dcterms:W3CDTF">2025-07-20T15:48:21Z</dcterms:modified>
</cp:coreProperties>
</file>