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ns\Desktop\"/>
    </mc:Choice>
  </mc:AlternateContent>
  <xr:revisionPtr revIDLastSave="0" documentId="8_{E19490E6-344E-452B-954C-225CAC97FF29}" xr6:coauthVersionLast="47" xr6:coauthVersionMax="47" xr10:uidLastSave="{00000000-0000-0000-0000-000000000000}"/>
  <bookViews>
    <workbookView xWindow="-110" yWindow="-110" windowWidth="19420" windowHeight="10300" firstSheet="3" activeTab="1" xr2:uid="{00000000-000D-0000-FFFF-FFFF00000000}"/>
  </bookViews>
  <sheets>
    <sheet name="בדיקות פונקציונליות" sheetId="1" r:id="rId1"/>
    <sheet name="בדיקות לא פונקציונליות" sheetId="2" r:id="rId2"/>
    <sheet name=" Ui-Ux בדיקות" sheetId="3" r:id="rId3"/>
    <sheet name="בדיקות אבטחת מידע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<sst xmlns="http://schemas.openxmlformats.org/spreadsheetml/2006/main" count="230" uniqueCount="100">
  <si>
    <t xml:space="preserve">מס תסריט </t>
  </si>
  <si>
    <t>שם תסריט</t>
  </si>
  <si>
    <t>בדיקת חישוב מידות גלשן(מחשבון)</t>
  </si>
  <si>
    <t>יוצר התסריט</t>
  </si>
  <si>
    <t>אלון</t>
  </si>
  <si>
    <t>תאריך  הבדיקה</t>
  </si>
  <si>
    <t>ימולא בהרצה</t>
  </si>
  <si>
    <t>מטרת התסריט</t>
  </si>
  <si>
    <t>בדיקת נכונות החישוב של מידות הגלשן המומלצות למשתמש</t>
  </si>
  <si>
    <t>ידני/אוטומטי</t>
  </si>
  <si>
    <t>בדיקה ידנית</t>
  </si>
  <si>
    <t>דרישות קדם ופרטים הדרושים לביצוע הבדיקה</t>
  </si>
  <si>
    <t>בניית הפונקציה הנ"ל  ,ידע קודם לדעת אם הנתונים בניתנו נכונים , משתמש באתר</t>
  </si>
  <si>
    <t>מספר צעד</t>
  </si>
  <si>
    <t>תאור הצעד</t>
  </si>
  <si>
    <t>תוצאה צפויה</t>
  </si>
  <si>
    <t>תוצאה בפועל</t>
  </si>
  <si>
    <t>סטטוס</t>
  </si>
  <si>
    <t>מספר תקלה</t>
  </si>
  <si>
    <t>בצע התחברות למחשב לחשבון וינדוס של מחשב הבדיקות ובודק #1, פתח דפדפן כרום ונווט לכתובת www.blueLine.co.il</t>
  </si>
  <si>
    <t>אתר blueline נפתח ומוצג דף ראשי של האתר</t>
  </si>
  <si>
    <t>הצגת דף הבית</t>
  </si>
  <si>
    <t>מצא את אייקון של המחשבון מידות</t>
  </si>
  <si>
    <t>האתר עובר לדף חישוב ומציג את אפשרויות של מילוי פרטים אישיים (גובה , משקל , רמת הגולש)</t>
  </si>
  <si>
    <t xml:space="preserve">פתיחת מחשבון </t>
  </si>
  <si>
    <t xml:space="preserve">מלא בשדה הנדרש את פרטי הגולש </t>
  </si>
  <si>
    <t xml:space="preserve">המחשבון מציג את מידות הגלשן המומלצות </t>
  </si>
  <si>
    <t>הצגת המידע</t>
  </si>
  <si>
    <t>בדיקת יצירת אשכול בפורום</t>
  </si>
  <si>
    <t>עמית</t>
  </si>
  <si>
    <t>בדיקת יכולת המשתמש ליצור אשכול חדש בפורום</t>
  </si>
  <si>
    <t>ידנית</t>
  </si>
  <si>
    <t xml:space="preserve">משתמש פעיל באתר , בניית פורום  בדף האתר , </t>
  </si>
  <si>
    <t>מוצג דף הבית</t>
  </si>
  <si>
    <t>מצא את אייקון של אזור אישי והקלק עליו</t>
  </si>
  <si>
    <t>האתר עובר לדף של אזור אישי  ומציג את אפשרויות של כניסה לחשבון קיים או להמשיך בעזרת חשבונות אחרים</t>
  </si>
  <si>
    <t xml:space="preserve">התחברות לאזור האישי </t>
  </si>
  <si>
    <t>מחובר</t>
  </si>
  <si>
    <t>נווט אל פורום האתר , ונסה לפתוח אשכול חדש</t>
  </si>
  <si>
    <t xml:space="preserve">הדפדן פותח חלונית בגודל בינוני עם הקטגוריות :  נושא , כותרת , מלל טקסט , שיתוף תמונה   לאחר מכן לחץ אישור </t>
  </si>
  <si>
    <t>פתחית אשכול חדש בפורום</t>
  </si>
  <si>
    <t>התחברות למערכת של חנות blueline, התחברות עם חשבון פייסבוק , googleקים</t>
  </si>
  <si>
    <t>בדיקת תהליך ההרשמה לאתר של החנות</t>
  </si>
  <si>
    <t>מחשב וינדוס עם דפדפן כרום וחיבור לאינטרנט, חשבון פייסבוק \ גוגל</t>
  </si>
  <si>
    <t>מחשב וינדוס עם דפדפן כרום, חיבור לאינטרנט, חשבון פייסבוק פעיל</t>
  </si>
  <si>
    <t>פתיחת חלונית ראשית</t>
  </si>
  <si>
    <t xml:space="preserve">נווט אל התחברות </t>
  </si>
  <si>
    <t>פתיחת חלונית התחברות\הרשמה</t>
  </si>
  <si>
    <t xml:space="preserve">הירשם בעזרת משתמש גוגל\פייסבוק קיים </t>
  </si>
  <si>
    <t>הרשמה בתור משתמש חוץ(פיסבוק\גוגל)</t>
  </si>
  <si>
    <t>יצירת משתמש חדש</t>
  </si>
  <si>
    <t>טעינת עמוד ראשי תחת עומס</t>
  </si>
  <si>
    <t>טעינת עמוד הבית בהצלחה (לא יעלה על 5 שניות )</t>
  </si>
  <si>
    <t xml:space="preserve">בניית האתר הנ"ל  , הרצת השרת </t>
  </si>
  <si>
    <t>התחברות 100 משתמשים במגביל</t>
  </si>
  <si>
    <t>עומס יתקבל ללא קריסות</t>
  </si>
  <si>
    <t>העמוד יטען באיטיות</t>
  </si>
  <si>
    <t>עבר</t>
  </si>
  <si>
    <t>טעינת עמוד הבית ללכל המשתמשים</t>
  </si>
  <si>
    <t>עמוד נטען תוך פחות מ3 שניות</t>
  </si>
  <si>
    <t>העמוד נטען בזמן</t>
  </si>
  <si>
    <t xml:space="preserve">גלילה למטה בעמוד הבית </t>
  </si>
  <si>
    <t>העמוד נטען ללא השהיות</t>
  </si>
  <si>
    <t>דילי קל בגלילה</t>
  </si>
  <si>
    <t>שליחת תופס יצירת קשר</t>
  </si>
  <si>
    <t>מערכת הטפסים</t>
  </si>
  <si>
    <t>המשתמש מחובר למערכת</t>
  </si>
  <si>
    <t>מילוי טופס יצירת קשר בשדות תקינים בליחצה על שלח</t>
  </si>
  <si>
    <t>הודעת נשלחת בהצלחה</t>
  </si>
  <si>
    <t>ההודעה נשלחה בהצלחה</t>
  </si>
  <si>
    <t xml:space="preserve">מילוי טופס עם שדה חובה ריק </t>
  </si>
  <si>
    <t>תתקבל הודעת שגיאה</t>
  </si>
  <si>
    <t>התקבלה הודעת שגיאה מתאימה</t>
  </si>
  <si>
    <t>בדיקת עיצוב</t>
  </si>
  <si>
    <t>בדיקת עיצוב טטופס ההרשמה</t>
  </si>
  <si>
    <t>ידני</t>
  </si>
  <si>
    <t>טעינת האתר , תמיכה במערכות שונות</t>
  </si>
  <si>
    <t>פתיחת הטופס בגדלים שונים</t>
  </si>
  <si>
    <t>אין שינוי בטופס</t>
  </si>
  <si>
    <t xml:space="preserve">הטופס נחתך במסך הקטן , שינוי הרזולוציה </t>
  </si>
  <si>
    <t>נכשל</t>
  </si>
  <si>
    <t>ניסיון להקליד בטופס</t>
  </si>
  <si>
    <t>כל השדות עוברים כראוי</t>
  </si>
  <si>
    <t>כל השדות תקינים</t>
  </si>
  <si>
    <t>ניסיון פריצה</t>
  </si>
  <si>
    <t>בהרצה</t>
  </si>
  <si>
    <t xml:space="preserve">ניסיון פריצה לחשבון </t>
  </si>
  <si>
    <t>חשבון (מנהל) קיים</t>
  </si>
  <si>
    <t>ניסיון הזנת סיסמה שגויה 5 פעמים</t>
  </si>
  <si>
    <t>החשבון שמנסה להתחבר נחסם זמנית</t>
  </si>
  <si>
    <t>חסימת IP מהשרת לכ5 דק</t>
  </si>
  <si>
    <t>ניוסיון לחזור סיסמה ללא מייל תקין</t>
  </si>
  <si>
    <t xml:space="preserve">תקבל הודעת שגיאה </t>
  </si>
  <si>
    <t xml:space="preserve">התקבלה הודעת שגיאה וחסימה </t>
  </si>
  <si>
    <t>SQL Injection</t>
  </si>
  <si>
    <t>עמידות אבטחת המידע במסד הנתונים</t>
  </si>
  <si>
    <t xml:space="preserve">גישה למערכת בה תוכל להזין נתונים </t>
  </si>
  <si>
    <t>הזנת שאילתת SQL בהתחברות</t>
  </si>
  <si>
    <t>השאליתה נחסמת והמידה לא דולף</t>
  </si>
  <si>
    <t xml:space="preserve">המערכת חוסמת את הבקשה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</si>
</sst>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0" borderId="0"/>
  </cellStyleXfs>
  <cellXfs count="13">
    <xf numFmtId="0" fontId="0" fillId="0" borderId="0" xfId="0"/>
    <xf numFmtId="0" fontId="0" fillId="4" borderId="1" xfId="0" applyFill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 readingOrder="2"/>
    </xf>
    <xf numFmtId="0" fontId="1" fillId="4" borderId="1" xfId="3" applyFill="1" applyBorder="1" applyAlignment="1">
      <alignment horizontal="center" vertical="top" wrapText="1"/>
    </xf>
    <xf numFmtId="0" fontId="1" fillId="0" borderId="0" xfId="3" applyAlignment="1">
      <alignment horizontal="center" vertical="top"/>
    </xf>
    <xf numFmtId="0" fontId="4" fillId="0" borderId="0" xfId="0" applyFont="1" applyAlignment="1">
      <alignment horizontal="right" vertical="top" wrapText="1" readingOrder="2"/>
    </xf>
    <xf numFmtId="0" fontId="0" fillId="0" borderId="0" xfId="0" applyAlignment="1">
      <alignment vertical="top"/>
    </xf>
    <xf numFmtId="0" fontId="0" fillId="4" borderId="1" xfId="0" applyFill="1" applyBorder="1" applyAlignment="1">
      <alignment vertical="top" wrapText="1"/>
    </xf>
    <xf numFmtId="0" fontId="1" fillId="4" borderId="1" xfId="3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">
    <cellStyle name="Comma 2" xfId="1" xr:uid="{00000000-0005-0000-0000-000000000000}"/>
    <cellStyle name="Good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rightToLeft="1" zoomScale="85" zoomScaleNormal="85" workbookViewId="0">
      <selection activeCell="D8" sqref="D8"/>
    </sheetView>
  </sheetViews>
  <sheetFormatPr defaultColWidth="8.7109375" defaultRowHeight="14.45"/>
  <cols>
    <col min="1" max="1" width="5.42578125" style="3" bestFit="1" customWidth="1"/>
    <col min="2" max="2" width="13.42578125" style="3" customWidth="1"/>
    <col min="3" max="3" width="33.7109375" style="3" customWidth="1"/>
    <col min="4" max="5" width="35.28515625" style="3" customWidth="1"/>
    <col min="6" max="6" width="10.42578125" style="3" bestFit="1" customWidth="1"/>
    <col min="7" max="16384" width="8.7109375" style="3"/>
  </cols>
  <sheetData>
    <row r="2" spans="1:7">
      <c r="B2" s="4" t="s">
        <v>0</v>
      </c>
      <c r="C2" s="1">
        <v>1.1000000000000001</v>
      </c>
    </row>
    <row r="3" spans="1:7">
      <c r="B3" s="4" t="s">
        <v>1</v>
      </c>
      <c r="C3" s="1" t="s">
        <v>2</v>
      </c>
    </row>
    <row r="4" spans="1:7">
      <c r="B4" s="4" t="s">
        <v>3</v>
      </c>
      <c r="C4" s="1" t="s">
        <v>4</v>
      </c>
    </row>
    <row r="5" spans="1:7">
      <c r="B5" s="4" t="s">
        <v>5</v>
      </c>
      <c r="C5" s="2" t="s">
        <v>6</v>
      </c>
    </row>
    <row r="6" spans="1:7" ht="18" customHeight="1">
      <c r="B6" s="4" t="s">
        <v>7</v>
      </c>
      <c r="C6" s="1" t="s">
        <v>8</v>
      </c>
      <c r="D6" s="5"/>
      <c r="E6" s="5"/>
    </row>
    <row r="7" spans="1:7" ht="18" customHeight="1">
      <c r="B7" s="4" t="s">
        <v>9</v>
      </c>
      <c r="C7" s="1" t="s">
        <v>10</v>
      </c>
      <c r="D7" s="5"/>
      <c r="E7" s="5"/>
    </row>
    <row r="8" spans="1:7" ht="43.5">
      <c r="B8" s="4" t="s">
        <v>11</v>
      </c>
      <c r="C8" s="1" t="s">
        <v>12</v>
      </c>
      <c r="D8" s="5"/>
      <c r="E8" s="5"/>
    </row>
    <row r="10" spans="1:7" ht="29.1">
      <c r="A10" s="5"/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 ht="43.5">
      <c r="A11" s="5"/>
      <c r="B11" s="4">
        <v>1</v>
      </c>
      <c r="C11" s="6" t="s">
        <v>19</v>
      </c>
      <c r="D11" s="1" t="s">
        <v>20</v>
      </c>
      <c r="E11" s="1" t="s">
        <v>21</v>
      </c>
      <c r="F11" s="1"/>
      <c r="G11" s="1"/>
    </row>
    <row r="12" spans="1:7" ht="43.5">
      <c r="A12" s="5"/>
      <c r="B12" s="4">
        <v>2</v>
      </c>
      <c r="C12" s="6" t="s">
        <v>22</v>
      </c>
      <c r="D12" s="1" t="s">
        <v>23</v>
      </c>
      <c r="E12" s="1" t="s">
        <v>24</v>
      </c>
      <c r="F12" s="1"/>
      <c r="G12" s="1"/>
    </row>
    <row r="13" spans="1:7">
      <c r="A13" s="5"/>
      <c r="B13" s="4">
        <v>3</v>
      </c>
      <c r="C13" s="6" t="s">
        <v>25</v>
      </c>
      <c r="D13" s="1" t="s">
        <v>26</v>
      </c>
      <c r="E13" s="1" t="s">
        <v>27</v>
      </c>
      <c r="F13" s="1"/>
      <c r="G13" s="1"/>
    </row>
    <row r="14" spans="1:7">
      <c r="A14" s="5" cm="1">
        <f t="array" aca="1" ref="A14" ca="1">A14:G15</f>
        <v>0</v>
      </c>
      <c r="B14" s="4">
        <v>4</v>
      </c>
      <c r="C14" s="6"/>
      <c r="D14" s="1"/>
      <c r="E14" s="1"/>
      <c r="F14" s="1"/>
      <c r="G14" s="1"/>
    </row>
    <row r="15" spans="1:7">
      <c r="A15" s="5"/>
      <c r="B15" s="4">
        <v>5</v>
      </c>
      <c r="C15" s="6"/>
      <c r="D15" s="1"/>
      <c r="E15" s="1"/>
      <c r="F15" s="1"/>
      <c r="G15" s="1"/>
    </row>
    <row r="16" spans="1:7">
      <c r="A16" s="5"/>
    </row>
    <row r="17" spans="1:7">
      <c r="B17" s="4" t="s">
        <v>0</v>
      </c>
      <c r="C17" s="1">
        <v>1.2</v>
      </c>
      <c r="D17" s="9"/>
    </row>
    <row r="18" spans="1:7">
      <c r="B18" s="4" t="s">
        <v>1</v>
      </c>
      <c r="C18" s="1" t="s">
        <v>28</v>
      </c>
      <c r="D18" s="9"/>
    </row>
    <row r="19" spans="1:7">
      <c r="B19" s="4" t="s">
        <v>3</v>
      </c>
      <c r="C19" s="1" t="s">
        <v>29</v>
      </c>
      <c r="D19" s="9"/>
    </row>
    <row r="20" spans="1:7">
      <c r="B20" s="4" t="s">
        <v>5</v>
      </c>
      <c r="C20" s="2" t="s">
        <v>6</v>
      </c>
      <c r="D20" s="9"/>
    </row>
    <row r="21" spans="1:7" ht="29.1">
      <c r="B21" s="4" t="s">
        <v>7</v>
      </c>
      <c r="C21" s="1" t="s">
        <v>30</v>
      </c>
      <c r="D21" s="9"/>
    </row>
    <row r="22" spans="1:7">
      <c r="B22" s="4" t="s">
        <v>9</v>
      </c>
      <c r="C22" s="1" t="s">
        <v>31</v>
      </c>
      <c r="D22" s="8"/>
      <c r="E22" s="5"/>
    </row>
    <row r="23" spans="1:7" ht="43.5">
      <c r="B23" s="4" t="s">
        <v>11</v>
      </c>
      <c r="C23" s="1" t="s">
        <v>32</v>
      </c>
      <c r="D23" s="8"/>
      <c r="E23" s="5"/>
    </row>
    <row r="25" spans="1:7" ht="29.1">
      <c r="A25" s="5"/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</row>
    <row r="26" spans="1:7" ht="43.5">
      <c r="A26" s="5"/>
      <c r="B26" s="4">
        <v>1</v>
      </c>
      <c r="C26" s="11" t="s">
        <v>19</v>
      </c>
      <c r="D26" s="10" t="s">
        <v>20</v>
      </c>
      <c r="E26" s="10" t="s">
        <v>33</v>
      </c>
      <c r="F26" s="10"/>
      <c r="G26" s="10"/>
    </row>
    <row r="27" spans="1:7" ht="43.5">
      <c r="A27" s="5"/>
      <c r="B27" s="4">
        <v>2</v>
      </c>
      <c r="C27" s="11" t="s">
        <v>34</v>
      </c>
      <c r="D27" s="10" t="s">
        <v>35</v>
      </c>
      <c r="E27" s="10" t="s">
        <v>36</v>
      </c>
      <c r="F27" s="10" t="s">
        <v>37</v>
      </c>
      <c r="G27" s="10"/>
    </row>
    <row r="28" spans="1:7" ht="43.5">
      <c r="A28" s="5"/>
      <c r="B28" s="4">
        <v>3</v>
      </c>
      <c r="C28" s="11" t="s">
        <v>38</v>
      </c>
      <c r="D28" s="10" t="s">
        <v>39</v>
      </c>
      <c r="E28" s="10" t="s">
        <v>40</v>
      </c>
      <c r="F28" s="10"/>
      <c r="G28" s="10"/>
    </row>
    <row r="29" spans="1:7">
      <c r="A29" s="5"/>
      <c r="B29" s="4">
        <v>4</v>
      </c>
      <c r="C29" s="6"/>
      <c r="D29" s="1"/>
      <c r="E29" s="1"/>
      <c r="F29" s="1"/>
      <c r="G29" s="1"/>
    </row>
    <row r="30" spans="1:7">
      <c r="A30" s="5"/>
      <c r="B30" s="4">
        <v>5</v>
      </c>
      <c r="C30" s="6"/>
      <c r="D30" s="1"/>
      <c r="E30" s="1"/>
      <c r="F30" s="1"/>
      <c r="G30" s="1"/>
    </row>
    <row r="33" spans="2:7">
      <c r="B33" s="5"/>
    </row>
    <row r="34" spans="2:7">
      <c r="B34" s="4" t="s">
        <v>0</v>
      </c>
      <c r="C34" s="1">
        <v>1.3</v>
      </c>
    </row>
    <row r="35" spans="2:7" ht="29.1">
      <c r="B35" s="4" t="s">
        <v>1</v>
      </c>
      <c r="C35" s="1" t="s">
        <v>41</v>
      </c>
    </row>
    <row r="36" spans="2:7">
      <c r="B36" s="4" t="s">
        <v>3</v>
      </c>
      <c r="C36" s="1" t="s">
        <v>4</v>
      </c>
    </row>
    <row r="37" spans="2:7">
      <c r="B37" s="4" t="s">
        <v>5</v>
      </c>
      <c r="C37" s="2" t="s">
        <v>6</v>
      </c>
    </row>
    <row r="38" spans="2:7">
      <c r="B38" s="4" t="s">
        <v>7</v>
      </c>
      <c r="C38" s="1" t="s">
        <v>42</v>
      </c>
    </row>
    <row r="39" spans="2:7" ht="29.1">
      <c r="B39" s="4" t="s">
        <v>9</v>
      </c>
      <c r="C39" s="1" t="s">
        <v>43</v>
      </c>
    </row>
    <row r="40" spans="2:7" ht="43.5">
      <c r="B40" s="4" t="s">
        <v>11</v>
      </c>
      <c r="C40" s="1" t="s">
        <v>44</v>
      </c>
    </row>
    <row r="43" spans="2:7" ht="29.1"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18</v>
      </c>
    </row>
    <row r="44" spans="2:7" ht="43.5">
      <c r="B44" s="12">
        <v>1</v>
      </c>
      <c r="C44" s="11" t="s">
        <v>19</v>
      </c>
      <c r="D44" s="10" t="s">
        <v>21</v>
      </c>
      <c r="E44" s="10" t="s">
        <v>45</v>
      </c>
      <c r="F44" s="10"/>
      <c r="G44" s="10"/>
    </row>
    <row r="45" spans="2:7">
      <c r="B45" s="12">
        <v>2</v>
      </c>
      <c r="C45" s="11" t="s">
        <v>46</v>
      </c>
      <c r="D45" s="10" t="s">
        <v>47</v>
      </c>
      <c r="E45" s="10"/>
      <c r="F45" s="10"/>
      <c r="G45" s="10"/>
    </row>
    <row r="46" spans="2:7">
      <c r="B46" s="12">
        <v>3</v>
      </c>
      <c r="C46" s="11" t="s">
        <v>48</v>
      </c>
      <c r="D46" s="10" t="s">
        <v>49</v>
      </c>
      <c r="E46" s="10" t="s">
        <v>50</v>
      </c>
      <c r="F46" s="10" t="s">
        <v>37</v>
      </c>
      <c r="G46" s="10"/>
    </row>
    <row r="47" spans="2:7">
      <c r="B47" s="12">
        <v>4</v>
      </c>
      <c r="C47" s="11"/>
      <c r="D47" s="10"/>
      <c r="E47" s="10"/>
      <c r="F47" s="10"/>
      <c r="G47" s="10"/>
    </row>
    <row r="48" spans="2:7">
      <c r="B48" s="12">
        <v>5</v>
      </c>
      <c r="C48" s="11"/>
      <c r="D48" s="10"/>
      <c r="E48" s="10"/>
      <c r="F48" s="10"/>
      <c r="G4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9"/>
  <sheetViews>
    <sheetView rightToLeft="1" tabSelected="1" workbookViewId="0">
      <selection activeCell="C26" sqref="C26"/>
    </sheetView>
  </sheetViews>
  <sheetFormatPr defaultColWidth="9" defaultRowHeight="14.45"/>
  <cols>
    <col min="1" max="1" width="5.42578125" style="3" bestFit="1" customWidth="1"/>
    <col min="2" max="2" width="13.42578125" style="3" customWidth="1"/>
    <col min="3" max="3" width="33.7109375" style="3" customWidth="1"/>
    <col min="4" max="4" width="41.5703125" style="3" customWidth="1"/>
    <col min="5" max="5" width="18.28515625" style="3" customWidth="1"/>
    <col min="6" max="6" width="10.42578125" style="3" bestFit="1" customWidth="1"/>
    <col min="7" max="16384" width="9" style="3"/>
  </cols>
  <sheetData>
    <row r="2" spans="1:7" ht="15">
      <c r="B2" s="4" t="s">
        <v>0</v>
      </c>
      <c r="C2" s="1">
        <v>2.1</v>
      </c>
    </row>
    <row r="3" spans="1:7" ht="15">
      <c r="B3" s="4" t="s">
        <v>1</v>
      </c>
      <c r="C3" s="1" t="s">
        <v>51</v>
      </c>
    </row>
    <row r="4" spans="1:7" ht="15">
      <c r="B4" s="4" t="s">
        <v>3</v>
      </c>
      <c r="C4" s="1" t="s">
        <v>4</v>
      </c>
    </row>
    <row r="5" spans="1:7" ht="15">
      <c r="B5" s="4" t="s">
        <v>5</v>
      </c>
      <c r="C5" s="2" t="s">
        <v>6</v>
      </c>
    </row>
    <row r="6" spans="1:7" ht="30.75">
      <c r="B6" s="4" t="s">
        <v>7</v>
      </c>
      <c r="C6" s="1" t="s">
        <v>52</v>
      </c>
      <c r="D6" s="5"/>
      <c r="E6" s="5"/>
    </row>
    <row r="7" spans="1:7" ht="15">
      <c r="B7" s="4" t="s">
        <v>9</v>
      </c>
      <c r="C7" s="1" t="s">
        <v>10</v>
      </c>
      <c r="D7" s="5"/>
      <c r="E7" s="5"/>
    </row>
    <row r="8" spans="1:7" ht="60.75">
      <c r="B8" s="4" t="s">
        <v>11</v>
      </c>
      <c r="C8" s="1" t="s">
        <v>53</v>
      </c>
      <c r="D8" s="5"/>
      <c r="E8" s="5"/>
    </row>
    <row r="10" spans="1:7" ht="30.75">
      <c r="A10" s="5"/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 ht="15">
      <c r="A11" s="5"/>
      <c r="B11" s="4">
        <v>1</v>
      </c>
      <c r="C11" s="6" t="s">
        <v>54</v>
      </c>
      <c r="D11" s="1" t="s">
        <v>55</v>
      </c>
      <c r="E11" s="1" t="s">
        <v>56</v>
      </c>
      <c r="F11" s="1" t="s">
        <v>57</v>
      </c>
      <c r="G11" s="1"/>
    </row>
    <row r="12" spans="1:7" ht="15">
      <c r="A12" s="5"/>
      <c r="B12" s="4">
        <v>2</v>
      </c>
      <c r="C12" s="6" t="s">
        <v>58</v>
      </c>
      <c r="D12" s="1" t="s">
        <v>59</v>
      </c>
      <c r="E12" s="1" t="s">
        <v>60</v>
      </c>
      <c r="F12" s="1" t="s">
        <v>57</v>
      </c>
      <c r="G12" s="1"/>
    </row>
    <row r="13" spans="1:7" ht="15">
      <c r="A13" s="5"/>
      <c r="B13" s="4">
        <v>3</v>
      </c>
      <c r="C13" s="6" t="s">
        <v>61</v>
      </c>
      <c r="D13" s="1" t="s">
        <v>62</v>
      </c>
      <c r="E13" s="1" t="s">
        <v>63</v>
      </c>
      <c r="F13" s="1"/>
      <c r="G13" s="1"/>
    </row>
    <row r="14" spans="1:7">
      <c r="A14" s="5"/>
      <c r="B14" s="7"/>
      <c r="C14" s="7"/>
      <c r="D14" s="7"/>
      <c r="E14" s="7"/>
      <c r="F14" s="7"/>
      <c r="G14" s="7"/>
    </row>
    <row r="15" spans="1:7" ht="15">
      <c r="B15" s="4" t="s">
        <v>0</v>
      </c>
      <c r="C15" s="1">
        <v>2.2000000000000002</v>
      </c>
    </row>
    <row r="16" spans="1:7" ht="15">
      <c r="B16" s="4" t="s">
        <v>1</v>
      </c>
      <c r="C16" s="1" t="s">
        <v>64</v>
      </c>
    </row>
    <row r="17" spans="1:7" ht="15">
      <c r="B17" s="4" t="s">
        <v>3</v>
      </c>
      <c r="C17" s="1" t="s">
        <v>29</v>
      </c>
    </row>
    <row r="18" spans="1:7" ht="15">
      <c r="B18" s="4" t="s">
        <v>5</v>
      </c>
      <c r="C18" s="2">
        <v>45718</v>
      </c>
    </row>
    <row r="19" spans="1:7" ht="15">
      <c r="B19" s="4" t="s">
        <v>7</v>
      </c>
      <c r="C19" s="1" t="s">
        <v>65</v>
      </c>
    </row>
    <row r="20" spans="1:7" ht="15">
      <c r="B20" s="4" t="s">
        <v>9</v>
      </c>
      <c r="C20" s="1" t="s">
        <v>31</v>
      </c>
    </row>
    <row r="21" spans="1:7" ht="60.75">
      <c r="B21" s="4" t="s">
        <v>11</v>
      </c>
      <c r="C21" s="1" t="s">
        <v>66</v>
      </c>
    </row>
    <row r="23" spans="1:7" ht="29.1">
      <c r="A23" s="5"/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</row>
    <row r="24" spans="1:7" ht="30.75">
      <c r="A24" s="5"/>
      <c r="B24" s="4">
        <v>1</v>
      </c>
      <c r="C24" s="6" t="s">
        <v>67</v>
      </c>
      <c r="D24" s="1" t="s">
        <v>68</v>
      </c>
      <c r="E24" s="1" t="s">
        <v>69</v>
      </c>
      <c r="F24" s="1" t="s">
        <v>57</v>
      </c>
      <c r="G24" s="1"/>
    </row>
    <row r="25" spans="1:7" ht="30.75">
      <c r="A25" s="5"/>
      <c r="B25" s="4">
        <v>2</v>
      </c>
      <c r="C25" s="6" t="s">
        <v>70</v>
      </c>
      <c r="D25" s="1" t="s">
        <v>71</v>
      </c>
      <c r="E25" s="1" t="s">
        <v>72</v>
      </c>
      <c r="F25" s="1" t="s">
        <v>57</v>
      </c>
      <c r="G25" s="1"/>
    </row>
    <row r="26" spans="1:7">
      <c r="A26" s="5"/>
      <c r="B26" s="4">
        <v>3</v>
      </c>
      <c r="C26" s="6"/>
      <c r="D26" s="1"/>
      <c r="E26" s="1"/>
      <c r="F26" s="1"/>
      <c r="G26" s="1"/>
    </row>
    <row r="27" spans="1:7">
      <c r="A27" s="5"/>
      <c r="B27" s="4">
        <v>4</v>
      </c>
      <c r="C27" s="6"/>
      <c r="D27" s="1"/>
      <c r="E27" s="1"/>
      <c r="F27" s="1"/>
      <c r="G27" s="1"/>
    </row>
    <row r="28" spans="1:7">
      <c r="A28" s="5"/>
      <c r="B28" s="4">
        <v>5</v>
      </c>
      <c r="C28" s="6"/>
      <c r="D28" s="1"/>
      <c r="E28" s="1"/>
      <c r="F28" s="1"/>
      <c r="G28" s="1"/>
    </row>
    <row r="29" spans="1:7">
      <c r="A29" s="5"/>
      <c r="B29" s="4">
        <v>6</v>
      </c>
      <c r="C29" s="6"/>
      <c r="D29" s="1"/>
      <c r="E29" s="1"/>
      <c r="F29" s="1"/>
      <c r="G29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0"/>
  <sheetViews>
    <sheetView rightToLeft="1" workbookViewId="0">
      <selection activeCell="C14" sqref="C14"/>
    </sheetView>
  </sheetViews>
  <sheetFormatPr defaultColWidth="9.28515625" defaultRowHeight="14.45"/>
  <cols>
    <col min="1" max="1" width="5.42578125" style="3" bestFit="1" customWidth="1"/>
    <col min="2" max="2" width="13.42578125" style="3" customWidth="1"/>
    <col min="3" max="3" width="33.7109375" style="3" customWidth="1"/>
    <col min="4" max="5" width="35.28515625" style="3" customWidth="1"/>
    <col min="6" max="6" width="10.42578125" style="3" bestFit="1" customWidth="1"/>
    <col min="7" max="16384" width="9.28515625" style="3"/>
  </cols>
  <sheetData>
    <row r="2" spans="1:7">
      <c r="B2" s="4" t="s">
        <v>0</v>
      </c>
      <c r="C2" s="1">
        <v>3.1</v>
      </c>
    </row>
    <row r="3" spans="1:7" ht="15">
      <c r="B3" s="4" t="s">
        <v>1</v>
      </c>
      <c r="C3" s="1" t="s">
        <v>73</v>
      </c>
    </row>
    <row r="4" spans="1:7" ht="15">
      <c r="B4" s="4" t="s">
        <v>3</v>
      </c>
      <c r="C4" s="1" t="s">
        <v>4</v>
      </c>
    </row>
    <row r="5" spans="1:7" ht="15">
      <c r="B5" s="4" t="s">
        <v>5</v>
      </c>
      <c r="C5" s="2">
        <v>45718</v>
      </c>
    </row>
    <row r="6" spans="1:7" ht="15">
      <c r="B6" s="4" t="s">
        <v>7</v>
      </c>
      <c r="C6" s="1" t="s">
        <v>74</v>
      </c>
      <c r="D6" s="5"/>
      <c r="E6" s="5"/>
    </row>
    <row r="7" spans="1:7" ht="15">
      <c r="B7" s="4" t="s">
        <v>9</v>
      </c>
      <c r="C7" s="1" t="s">
        <v>75</v>
      </c>
      <c r="D7" s="5"/>
      <c r="E7" s="5"/>
    </row>
    <row r="8" spans="1:7" ht="60.75">
      <c r="B8" s="4" t="s">
        <v>11</v>
      </c>
      <c r="C8" s="1" t="s">
        <v>76</v>
      </c>
      <c r="D8" s="5"/>
      <c r="E8" s="5"/>
    </row>
    <row r="10" spans="1:7" ht="29.1">
      <c r="A10" s="5"/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 ht="15">
      <c r="A11" s="5"/>
      <c r="B11" s="4">
        <v>1</v>
      </c>
      <c r="C11" s="6" t="s">
        <v>77</v>
      </c>
      <c r="D11" s="1" t="s">
        <v>78</v>
      </c>
      <c r="E11" s="1" t="s">
        <v>79</v>
      </c>
      <c r="F11" s="1" t="s">
        <v>80</v>
      </c>
      <c r="G11" s="1">
        <v>201</v>
      </c>
    </row>
    <row r="12" spans="1:7" ht="15">
      <c r="A12" s="5"/>
      <c r="B12" s="4">
        <v>2</v>
      </c>
      <c r="C12" s="6" t="s">
        <v>81</v>
      </c>
      <c r="D12" s="1" t="s">
        <v>82</v>
      </c>
      <c r="E12" s="1" t="s">
        <v>83</v>
      </c>
      <c r="F12" s="1" t="s">
        <v>57</v>
      </c>
      <c r="G12" s="1"/>
    </row>
    <row r="13" spans="1:7">
      <c r="A13" s="5"/>
      <c r="B13" s="4">
        <v>3</v>
      </c>
      <c r="C13" s="6"/>
      <c r="D13" s="1"/>
      <c r="E13" s="1"/>
      <c r="F13" s="1"/>
      <c r="G13" s="1"/>
    </row>
    <row r="14" spans="1:7">
      <c r="A14" s="5"/>
      <c r="B14" s="4">
        <v>4</v>
      </c>
      <c r="C14" s="6"/>
      <c r="D14" s="1"/>
      <c r="E14" s="1"/>
      <c r="F14" s="1"/>
      <c r="G14" s="1"/>
    </row>
    <row r="15" spans="1:7">
      <c r="A15" s="5"/>
      <c r="B15" s="4">
        <v>5</v>
      </c>
      <c r="C15" s="6"/>
      <c r="D15" s="1"/>
      <c r="E15" s="1"/>
      <c r="F15" s="1"/>
      <c r="G15" s="1"/>
    </row>
    <row r="16" spans="1:7">
      <c r="A16" s="5"/>
    </row>
    <row r="17" spans="1:7" ht="15">
      <c r="A17" s="5"/>
      <c r="B17" s="4" t="s">
        <v>0</v>
      </c>
      <c r="C17" s="1">
        <v>3.2</v>
      </c>
    </row>
    <row r="18" spans="1:7" ht="15">
      <c r="A18" s="5"/>
      <c r="B18" s="4" t="s">
        <v>1</v>
      </c>
      <c r="C18" s="1"/>
    </row>
    <row r="19" spans="1:7" ht="15">
      <c r="B19" s="4" t="s">
        <v>3</v>
      </c>
      <c r="C19" s="1"/>
    </row>
    <row r="20" spans="1:7" ht="15">
      <c r="B20" s="4" t="s">
        <v>5</v>
      </c>
      <c r="C20" s="2"/>
    </row>
    <row r="21" spans="1:7" ht="15">
      <c r="B21" s="4" t="s">
        <v>7</v>
      </c>
      <c r="C21" s="1"/>
    </row>
    <row r="22" spans="1:7" ht="15">
      <c r="B22" s="4" t="s">
        <v>9</v>
      </c>
      <c r="C22" s="1"/>
    </row>
    <row r="23" spans="1:7" ht="60.75">
      <c r="B23" s="4" t="s">
        <v>11</v>
      </c>
      <c r="C23" s="1"/>
    </row>
    <row r="25" spans="1:7" ht="30.75">
      <c r="A25" s="5"/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</row>
    <row r="26" spans="1:7" ht="15">
      <c r="A26" s="5"/>
      <c r="B26" s="4">
        <v>1</v>
      </c>
      <c r="C26" s="6"/>
      <c r="D26" s="1"/>
      <c r="E26" s="1"/>
      <c r="F26" s="1"/>
      <c r="G26" s="1"/>
    </row>
    <row r="27" spans="1:7" ht="15">
      <c r="A27" s="5"/>
      <c r="B27" s="4">
        <v>2</v>
      </c>
      <c r="C27" s="6"/>
      <c r="D27" s="1"/>
      <c r="E27" s="1"/>
      <c r="F27" s="1"/>
      <c r="G27" s="1"/>
    </row>
    <row r="28" spans="1:7" ht="15">
      <c r="A28" s="5"/>
      <c r="B28" s="4">
        <v>3</v>
      </c>
      <c r="C28" s="6"/>
      <c r="D28" s="1"/>
      <c r="E28" s="1"/>
      <c r="F28" s="1"/>
      <c r="G28" s="1"/>
    </row>
    <row r="29" spans="1:7" ht="15">
      <c r="A29" s="5"/>
      <c r="B29" s="4">
        <v>4</v>
      </c>
      <c r="C29" s="6"/>
      <c r="D29" s="1"/>
      <c r="E29" s="1"/>
      <c r="F29" s="1"/>
      <c r="G29" s="1"/>
    </row>
    <row r="30" spans="1:7" ht="15">
      <c r="A30" s="5"/>
      <c r="B30" s="4">
        <v>5</v>
      </c>
      <c r="C30" s="6"/>
      <c r="D30" s="1"/>
      <c r="E30" s="1"/>
      <c r="F30" s="1"/>
      <c r="G30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rightToLeft="1" topLeftCell="A18" workbookViewId="0">
      <selection activeCell="C27" sqref="C27"/>
    </sheetView>
  </sheetViews>
  <sheetFormatPr defaultColWidth="9.28515625" defaultRowHeight="14.45"/>
  <cols>
    <col min="1" max="1" width="5.42578125" style="3" bestFit="1" customWidth="1"/>
    <col min="2" max="2" width="13.42578125" style="3" customWidth="1"/>
    <col min="3" max="3" width="33.7109375" style="3" customWidth="1"/>
    <col min="4" max="5" width="35.28515625" style="3" customWidth="1"/>
    <col min="6" max="6" width="10.42578125" style="3" bestFit="1" customWidth="1"/>
    <col min="7" max="16384" width="9.28515625" style="3"/>
  </cols>
  <sheetData>
    <row r="2" spans="1:7">
      <c r="B2" s="4" t="s">
        <v>0</v>
      </c>
      <c r="C2" s="1">
        <v>4.0999999999999996</v>
      </c>
    </row>
    <row r="3" spans="1:7" ht="15">
      <c r="B3" s="4" t="s">
        <v>1</v>
      </c>
      <c r="C3" s="1" t="s">
        <v>84</v>
      </c>
    </row>
    <row r="4" spans="1:7" ht="15">
      <c r="B4" s="4" t="s">
        <v>3</v>
      </c>
      <c r="C4" s="1" t="s">
        <v>4</v>
      </c>
    </row>
    <row r="5" spans="1:7" ht="15">
      <c r="B5" s="4" t="s">
        <v>5</v>
      </c>
      <c r="C5" s="2" t="s">
        <v>85</v>
      </c>
    </row>
    <row r="6" spans="1:7" ht="15">
      <c r="B6" s="4" t="s">
        <v>7</v>
      </c>
      <c r="C6" s="1" t="s">
        <v>86</v>
      </c>
      <c r="D6" s="5"/>
      <c r="E6" s="5"/>
    </row>
    <row r="7" spans="1:7" ht="15">
      <c r="B7" s="4" t="s">
        <v>9</v>
      </c>
      <c r="C7" s="1" t="s">
        <v>75</v>
      </c>
      <c r="D7" s="5"/>
      <c r="E7" s="5"/>
    </row>
    <row r="8" spans="1:7" ht="60.75">
      <c r="B8" s="4" t="s">
        <v>11</v>
      </c>
      <c r="C8" s="1" t="s">
        <v>87</v>
      </c>
      <c r="D8" s="5"/>
      <c r="E8" s="5"/>
    </row>
    <row r="10" spans="1:7" ht="29.1">
      <c r="A10" s="5"/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 ht="15">
      <c r="A11" s="5"/>
      <c r="B11" s="4">
        <v>1</v>
      </c>
      <c r="C11" s="6" t="s">
        <v>88</v>
      </c>
      <c r="D11" s="1" t="s">
        <v>89</v>
      </c>
      <c r="E11" s="1" t="s">
        <v>90</v>
      </c>
      <c r="F11" s="1" t="s">
        <v>57</v>
      </c>
      <c r="G11" s="1"/>
    </row>
    <row r="12" spans="1:7" ht="15">
      <c r="A12" s="5"/>
      <c r="B12" s="4">
        <v>2</v>
      </c>
      <c r="C12" s="6" t="s">
        <v>91</v>
      </c>
      <c r="D12" s="1" t="s">
        <v>92</v>
      </c>
      <c r="E12" s="1" t="s">
        <v>93</v>
      </c>
      <c r="F12" s="1" t="s">
        <v>57</v>
      </c>
      <c r="G12" s="1"/>
    </row>
    <row r="13" spans="1:7">
      <c r="A13" s="5"/>
      <c r="B13" s="4">
        <v>3</v>
      </c>
      <c r="C13" s="6"/>
      <c r="D13" s="1"/>
      <c r="E13" s="1"/>
      <c r="F13" s="1"/>
      <c r="G13" s="1"/>
    </row>
    <row r="14" spans="1:7">
      <c r="A14" s="5"/>
      <c r="B14" s="4">
        <v>4</v>
      </c>
      <c r="C14" s="6"/>
      <c r="D14" s="1"/>
      <c r="E14" s="1"/>
      <c r="F14" s="1"/>
      <c r="G14" s="1"/>
    </row>
    <row r="15" spans="1:7">
      <c r="A15" s="5"/>
      <c r="B15" s="4">
        <v>5</v>
      </c>
      <c r="C15" s="6"/>
      <c r="D15" s="1"/>
      <c r="E15" s="1"/>
      <c r="F15" s="1"/>
      <c r="G15" s="1"/>
    </row>
    <row r="16" spans="1:7">
      <c r="A16" s="5"/>
    </row>
    <row r="17" spans="1:7" ht="15">
      <c r="B17" s="4" t="s">
        <v>0</v>
      </c>
      <c r="C17" s="1">
        <v>4.2</v>
      </c>
    </row>
    <row r="18" spans="1:7" ht="15">
      <c r="B18" s="4" t="s">
        <v>1</v>
      </c>
      <c r="C18" s="1" t="s">
        <v>94</v>
      </c>
    </row>
    <row r="19" spans="1:7" ht="15">
      <c r="B19" s="4" t="s">
        <v>3</v>
      </c>
      <c r="C19" s="1" t="s">
        <v>29</v>
      </c>
    </row>
    <row r="20" spans="1:7" ht="15">
      <c r="B20" s="4" t="s">
        <v>5</v>
      </c>
      <c r="C20" s="2" t="s">
        <v>85</v>
      </c>
    </row>
    <row r="21" spans="1:7" ht="15">
      <c r="B21" s="4" t="s">
        <v>7</v>
      </c>
      <c r="C21" s="1" t="s">
        <v>95</v>
      </c>
    </row>
    <row r="22" spans="1:7" ht="15">
      <c r="B22" s="4" t="s">
        <v>9</v>
      </c>
      <c r="C22" s="1" t="s">
        <v>75</v>
      </c>
      <c r="D22" s="5"/>
      <c r="E22" s="5"/>
    </row>
    <row r="23" spans="1:7" ht="60.75">
      <c r="B23" s="4" t="s">
        <v>11</v>
      </c>
      <c r="C23" s="1" t="s">
        <v>96</v>
      </c>
      <c r="D23" s="5"/>
      <c r="E23" s="5"/>
    </row>
    <row r="25" spans="1:7" ht="29.1">
      <c r="A25" s="5"/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</row>
    <row r="26" spans="1:7" ht="15">
      <c r="A26" s="5"/>
      <c r="B26" s="4">
        <v>1</v>
      </c>
      <c r="C26" s="6" t="s">
        <v>97</v>
      </c>
      <c r="D26" s="1" t="s">
        <v>98</v>
      </c>
      <c r="E26" s="1" t="s">
        <v>99</v>
      </c>
      <c r="F26" s="1" t="s">
        <v>57</v>
      </c>
      <c r="G26" s="1"/>
    </row>
    <row r="27" spans="1:7">
      <c r="A27" s="5"/>
      <c r="B27" s="4">
        <v>2</v>
      </c>
      <c r="C27" s="6"/>
      <c r="D27" s="1"/>
      <c r="E27" s="1"/>
      <c r="F27" s="1"/>
      <c r="G27" s="1"/>
    </row>
    <row r="28" spans="1:7">
      <c r="A28" s="5"/>
      <c r="B28" s="4">
        <v>3</v>
      </c>
      <c r="C28" s="6"/>
      <c r="D28" s="1"/>
      <c r="E28" s="1"/>
      <c r="F28" s="1"/>
      <c r="G28" s="1"/>
    </row>
    <row r="29" spans="1:7">
      <c r="A29" s="5"/>
      <c r="B29" s="4">
        <v>4</v>
      </c>
      <c r="C29" s="6"/>
      <c r="D29" s="1"/>
      <c r="E29" s="1"/>
      <c r="F29" s="1"/>
      <c r="G29" s="1"/>
    </row>
    <row r="30" spans="1:7">
      <c r="A30" s="5"/>
      <c r="B30" s="4">
        <v>5</v>
      </c>
      <c r="C30" s="6"/>
      <c r="D30" s="1"/>
      <c r="E30" s="1"/>
      <c r="F30" s="1"/>
      <c r="G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Alexey</Manager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STD Template</dc:title>
  <dc:subject>STD Template</dc:subject>
  <dc:creator>Alexey</dc:creator>
  <cp:keywords>STD Template</cp:keywords>
  <dc:description/>
  <cp:lastModifiedBy/>
  <cp:revision/>
  <dcterms:created xsi:type="dcterms:W3CDTF">2011-07-20T06:56:33Z</dcterms:created>
  <dcterms:modified xsi:type="dcterms:W3CDTF">2025-03-02T14:36:25Z</dcterms:modified>
  <cp:category/>
  <cp:contentStatus/>
</cp:coreProperties>
</file>