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49AEA530-301D-4C67-BA3E-2CA5053C0CAE}" xr6:coauthVersionLast="47" xr6:coauthVersionMax="47" xr10:uidLastSave="{00000000-0000-0000-0000-000000000000}"/>
  <bookViews>
    <workbookView xWindow="-108" yWindow="-108" windowWidth="23256" windowHeight="12456" activeTab="2" xr2:uid="{A5432B80-60C3-4BA9-AB2E-A1ED8FBAF94F}"/>
  </bookViews>
  <sheets>
    <sheet name="unity.tri" sheetId="1" r:id="rId1"/>
    <sheet name="unity.tri powered" sheetId="2" r:id="rId2"/>
    <sheet name="BVH 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K124" i="3" s="1"/>
  <c r="J123" i="3"/>
  <c r="J124" i="3" s="1"/>
  <c r="I123" i="3"/>
  <c r="I124" i="3" s="1"/>
  <c r="H123" i="3"/>
  <c r="H124" i="3" s="1"/>
  <c r="O123" i="3"/>
  <c r="P123" i="3"/>
  <c r="Q123" i="3"/>
  <c r="Q124" i="3" l="1"/>
  <c r="P124" i="3"/>
  <c r="O124" i="3"/>
  <c r="N124" i="3"/>
</calcChain>
</file>

<file path=xl/sharedStrings.xml><?xml version="1.0" encoding="utf-8"?>
<sst xmlns="http://schemas.openxmlformats.org/spreadsheetml/2006/main" count="24" uniqueCount="10">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</sst>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23.7257</c:v>
                </c:pt>
                <c:pt idx="1">
                  <c:v>24.397300000000001</c:v>
                </c:pt>
                <c:pt idx="2">
                  <c:v>24.963200000000001</c:v>
                </c:pt>
                <c:pt idx="3">
                  <c:v>25.8627</c:v>
                </c:pt>
                <c:pt idx="4">
                  <c:v>26.819299999999998</c:v>
                </c:pt>
                <c:pt idx="5">
                  <c:v>27.834099999999999</c:v>
                </c:pt>
                <c:pt idx="6">
                  <c:v>28.861599999999999</c:v>
                </c:pt>
                <c:pt idx="7">
                  <c:v>30.037700000000001</c:v>
                </c:pt>
                <c:pt idx="8">
                  <c:v>31.38</c:v>
                </c:pt>
                <c:pt idx="9">
                  <c:v>32.820500000000003</c:v>
                </c:pt>
                <c:pt idx="10">
                  <c:v>34.338299999999997</c:v>
                </c:pt>
                <c:pt idx="11">
                  <c:v>35.9131</c:v>
                </c:pt>
                <c:pt idx="12">
                  <c:v>37.7258</c:v>
                </c:pt>
                <c:pt idx="13">
                  <c:v>39.582799999999999</c:v>
                </c:pt>
                <c:pt idx="14">
                  <c:v>41.409599999999998</c:v>
                </c:pt>
                <c:pt idx="15">
                  <c:v>43.389499999999998</c:v>
                </c:pt>
                <c:pt idx="16">
                  <c:v>45.235100000000003</c:v>
                </c:pt>
                <c:pt idx="17">
                  <c:v>46.975900000000003</c:v>
                </c:pt>
                <c:pt idx="18">
                  <c:v>48.653599999999997</c:v>
                </c:pt>
                <c:pt idx="19">
                  <c:v>50.085599999999999</c:v>
                </c:pt>
                <c:pt idx="20">
                  <c:v>51.351199999999999</c:v>
                </c:pt>
                <c:pt idx="21">
                  <c:v>52.329900000000002</c:v>
                </c:pt>
                <c:pt idx="22">
                  <c:v>52.874299999999998</c:v>
                </c:pt>
                <c:pt idx="23">
                  <c:v>53.107799999999997</c:v>
                </c:pt>
                <c:pt idx="24">
                  <c:v>52.694600000000001</c:v>
                </c:pt>
                <c:pt idx="25">
                  <c:v>51.841099999999997</c:v>
                </c:pt>
                <c:pt idx="26">
                  <c:v>50.7746</c:v>
                </c:pt>
                <c:pt idx="27">
                  <c:v>49.548200000000001</c:v>
                </c:pt>
                <c:pt idx="28">
                  <c:v>48.4482</c:v>
                </c:pt>
                <c:pt idx="29">
                  <c:v>47.467199999999998</c:v>
                </c:pt>
                <c:pt idx="30">
                  <c:v>46.548999999999999</c:v>
                </c:pt>
                <c:pt idx="31">
                  <c:v>45.8401</c:v>
                </c:pt>
                <c:pt idx="32">
                  <c:v>44.987900000000003</c:v>
                </c:pt>
                <c:pt idx="33">
                  <c:v>43.860300000000002</c:v>
                </c:pt>
                <c:pt idx="34">
                  <c:v>42.801200000000001</c:v>
                </c:pt>
                <c:pt idx="35">
                  <c:v>41.6736</c:v>
                </c:pt>
                <c:pt idx="36">
                  <c:v>40.423099999999998</c:v>
                </c:pt>
                <c:pt idx="37">
                  <c:v>38.872500000000002</c:v>
                </c:pt>
                <c:pt idx="38">
                  <c:v>37.31</c:v>
                </c:pt>
                <c:pt idx="39">
                  <c:v>35.668399999999998</c:v>
                </c:pt>
                <c:pt idx="40">
                  <c:v>34.082999999999998</c:v>
                </c:pt>
                <c:pt idx="41">
                  <c:v>32.441200000000002</c:v>
                </c:pt>
                <c:pt idx="42">
                  <c:v>30.725899999999999</c:v>
                </c:pt>
                <c:pt idx="43">
                  <c:v>29.082699999999999</c:v>
                </c:pt>
                <c:pt idx="44">
                  <c:v>27.444299999999998</c:v>
                </c:pt>
                <c:pt idx="45">
                  <c:v>25.949300000000001</c:v>
                </c:pt>
                <c:pt idx="46">
                  <c:v>24.521799999999999</c:v>
                </c:pt>
                <c:pt idx="47">
                  <c:v>23.258400000000002</c:v>
                </c:pt>
                <c:pt idx="48">
                  <c:v>22.237300000000001</c:v>
                </c:pt>
                <c:pt idx="49">
                  <c:v>21.364799999999999</c:v>
                </c:pt>
                <c:pt idx="50">
                  <c:v>20.599299999999999</c:v>
                </c:pt>
                <c:pt idx="51">
                  <c:v>19.7042</c:v>
                </c:pt>
                <c:pt idx="52">
                  <c:v>18.893999999999998</c:v>
                </c:pt>
                <c:pt idx="53">
                  <c:v>18.1509</c:v>
                </c:pt>
                <c:pt idx="54">
                  <c:v>17.3767</c:v>
                </c:pt>
                <c:pt idx="55">
                  <c:v>16.783100000000001</c:v>
                </c:pt>
                <c:pt idx="56">
                  <c:v>16.163900000000002</c:v>
                </c:pt>
                <c:pt idx="57">
                  <c:v>15.6838</c:v>
                </c:pt>
                <c:pt idx="58">
                  <c:v>15.171900000000001</c:v>
                </c:pt>
                <c:pt idx="59">
                  <c:v>14.922800000000001</c:v>
                </c:pt>
                <c:pt idx="60">
                  <c:v>14.728899999999999</c:v>
                </c:pt>
                <c:pt idx="61">
                  <c:v>14.5372</c:v>
                </c:pt>
                <c:pt idx="62">
                  <c:v>14.342499999999999</c:v>
                </c:pt>
                <c:pt idx="63">
                  <c:v>14.184799999999999</c:v>
                </c:pt>
                <c:pt idx="64">
                  <c:v>14.000999999999999</c:v>
                </c:pt>
                <c:pt idx="65">
                  <c:v>13.8048</c:v>
                </c:pt>
                <c:pt idx="66">
                  <c:v>13.5677</c:v>
                </c:pt>
                <c:pt idx="67">
                  <c:v>13.351100000000001</c:v>
                </c:pt>
                <c:pt idx="68">
                  <c:v>13.0756</c:v>
                </c:pt>
                <c:pt idx="69">
                  <c:v>12.7948</c:v>
                </c:pt>
                <c:pt idx="70">
                  <c:v>12.4961</c:v>
                </c:pt>
                <c:pt idx="71">
                  <c:v>12.304</c:v>
                </c:pt>
                <c:pt idx="72">
                  <c:v>12.0983</c:v>
                </c:pt>
                <c:pt idx="73">
                  <c:v>11.8863</c:v>
                </c:pt>
                <c:pt idx="74">
                  <c:v>11.6706</c:v>
                </c:pt>
                <c:pt idx="75">
                  <c:v>11.506600000000001</c:v>
                </c:pt>
                <c:pt idx="76">
                  <c:v>11.3086</c:v>
                </c:pt>
                <c:pt idx="77">
                  <c:v>11.0755</c:v>
                </c:pt>
                <c:pt idx="78">
                  <c:v>10.879300000000001</c:v>
                </c:pt>
                <c:pt idx="79">
                  <c:v>10.66</c:v>
                </c:pt>
                <c:pt idx="80">
                  <c:v>10.443099999999999</c:v>
                </c:pt>
                <c:pt idx="81">
                  <c:v>10.2088</c:v>
                </c:pt>
                <c:pt idx="82">
                  <c:v>10.0009</c:v>
                </c:pt>
                <c:pt idx="83">
                  <c:v>9.7921600000000009</c:v>
                </c:pt>
                <c:pt idx="84">
                  <c:v>9.6311699999999991</c:v>
                </c:pt>
                <c:pt idx="85">
                  <c:v>9.5142600000000002</c:v>
                </c:pt>
                <c:pt idx="86">
                  <c:v>9.4013000000000009</c:v>
                </c:pt>
                <c:pt idx="87">
                  <c:v>9.2392599999999998</c:v>
                </c:pt>
                <c:pt idx="88">
                  <c:v>9.2131500000000006</c:v>
                </c:pt>
                <c:pt idx="89">
                  <c:v>9.15747</c:v>
                </c:pt>
                <c:pt idx="90">
                  <c:v>9.1930200000000006</c:v>
                </c:pt>
                <c:pt idx="91">
                  <c:v>9.2421000000000006</c:v>
                </c:pt>
                <c:pt idx="92">
                  <c:v>9.4672800000000006</c:v>
                </c:pt>
                <c:pt idx="93">
                  <c:v>9.6566700000000001</c:v>
                </c:pt>
                <c:pt idx="94">
                  <c:v>9.8846900000000009</c:v>
                </c:pt>
                <c:pt idx="95">
                  <c:v>10.1708</c:v>
                </c:pt>
                <c:pt idx="96">
                  <c:v>10.5593</c:v>
                </c:pt>
                <c:pt idx="97">
                  <c:v>10.964700000000001</c:v>
                </c:pt>
                <c:pt idx="98">
                  <c:v>11.3764</c:v>
                </c:pt>
                <c:pt idx="99">
                  <c:v>11.840999999999999</c:v>
                </c:pt>
                <c:pt idx="100">
                  <c:v>12.295199999999999</c:v>
                </c:pt>
                <c:pt idx="101">
                  <c:v>12.7829</c:v>
                </c:pt>
                <c:pt idx="102">
                  <c:v>13.298400000000001</c:v>
                </c:pt>
                <c:pt idx="103">
                  <c:v>13.779500000000001</c:v>
                </c:pt>
                <c:pt idx="104">
                  <c:v>14.2766</c:v>
                </c:pt>
                <c:pt idx="105">
                  <c:v>14.7867</c:v>
                </c:pt>
                <c:pt idx="106">
                  <c:v>15.346500000000001</c:v>
                </c:pt>
                <c:pt idx="107">
                  <c:v>15.8081</c:v>
                </c:pt>
                <c:pt idx="108">
                  <c:v>16.3689</c:v>
                </c:pt>
                <c:pt idx="109">
                  <c:v>16.9117</c:v>
                </c:pt>
                <c:pt idx="110">
                  <c:v>17.5001</c:v>
                </c:pt>
                <c:pt idx="111">
                  <c:v>18.0672</c:v>
                </c:pt>
                <c:pt idx="112">
                  <c:v>18.676500000000001</c:v>
                </c:pt>
                <c:pt idx="113">
                  <c:v>19.271699999999999</c:v>
                </c:pt>
                <c:pt idx="114">
                  <c:v>19.890699999999999</c:v>
                </c:pt>
                <c:pt idx="115">
                  <c:v>20.562799999999999</c:v>
                </c:pt>
                <c:pt idx="116">
                  <c:v>21.126000000000001</c:v>
                </c:pt>
                <c:pt idx="117">
                  <c:v>21.8508</c:v>
                </c:pt>
                <c:pt idx="118">
                  <c:v>22.447199999999999</c:v>
                </c:pt>
                <c:pt idx="119">
                  <c:v>23.139900000000001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20.902899999999999</c:v>
                </c:pt>
                <c:pt idx="1">
                  <c:v>21.764900000000001</c:v>
                </c:pt>
                <c:pt idx="2">
                  <c:v>22.6219</c:v>
                </c:pt>
                <c:pt idx="3">
                  <c:v>23.6828</c:v>
                </c:pt>
                <c:pt idx="4">
                  <c:v>24.737500000000001</c:v>
                </c:pt>
                <c:pt idx="5">
                  <c:v>25.9297</c:v>
                </c:pt>
                <c:pt idx="6">
                  <c:v>27.1279</c:v>
                </c:pt>
                <c:pt idx="7">
                  <c:v>28.479199999999999</c:v>
                </c:pt>
                <c:pt idx="8">
                  <c:v>30.017499999999998</c:v>
                </c:pt>
                <c:pt idx="9">
                  <c:v>31.667300000000001</c:v>
                </c:pt>
                <c:pt idx="10">
                  <c:v>33.247900000000001</c:v>
                </c:pt>
                <c:pt idx="11">
                  <c:v>35.019599999999997</c:v>
                </c:pt>
                <c:pt idx="12">
                  <c:v>36.9602</c:v>
                </c:pt>
                <c:pt idx="13">
                  <c:v>39.019799999999996</c:v>
                </c:pt>
                <c:pt idx="14">
                  <c:v>41.006399999999999</c:v>
                </c:pt>
                <c:pt idx="15">
                  <c:v>42.965400000000002</c:v>
                </c:pt>
                <c:pt idx="16">
                  <c:v>44.792999999999999</c:v>
                </c:pt>
                <c:pt idx="17">
                  <c:v>46.464799999999997</c:v>
                </c:pt>
                <c:pt idx="18">
                  <c:v>48.137900000000002</c:v>
                </c:pt>
                <c:pt idx="19">
                  <c:v>49.6389</c:v>
                </c:pt>
                <c:pt idx="20">
                  <c:v>50.965400000000002</c:v>
                </c:pt>
                <c:pt idx="21">
                  <c:v>51.844000000000001</c:v>
                </c:pt>
                <c:pt idx="22">
                  <c:v>52.341900000000003</c:v>
                </c:pt>
                <c:pt idx="23">
                  <c:v>52.642299999999999</c:v>
                </c:pt>
                <c:pt idx="24">
                  <c:v>52.658200000000001</c:v>
                </c:pt>
                <c:pt idx="25">
                  <c:v>52.223399999999998</c:v>
                </c:pt>
                <c:pt idx="26">
                  <c:v>51.505200000000002</c:v>
                </c:pt>
                <c:pt idx="27">
                  <c:v>50.644500000000001</c:v>
                </c:pt>
                <c:pt idx="28">
                  <c:v>49.817</c:v>
                </c:pt>
                <c:pt idx="29">
                  <c:v>49.3568</c:v>
                </c:pt>
                <c:pt idx="30">
                  <c:v>48.981299999999997</c:v>
                </c:pt>
                <c:pt idx="31">
                  <c:v>48.484400000000001</c:v>
                </c:pt>
                <c:pt idx="32">
                  <c:v>48.330500000000001</c:v>
                </c:pt>
                <c:pt idx="33">
                  <c:v>48.046399999999998</c:v>
                </c:pt>
                <c:pt idx="34">
                  <c:v>47.916800000000002</c:v>
                </c:pt>
                <c:pt idx="35">
                  <c:v>47.481999999999999</c:v>
                </c:pt>
                <c:pt idx="36">
                  <c:v>46.610500000000002</c:v>
                </c:pt>
                <c:pt idx="37">
                  <c:v>45.555300000000003</c:v>
                </c:pt>
                <c:pt idx="38">
                  <c:v>44.202199999999998</c:v>
                </c:pt>
                <c:pt idx="39">
                  <c:v>42.659199999999998</c:v>
                </c:pt>
                <c:pt idx="40">
                  <c:v>40.956400000000002</c:v>
                </c:pt>
                <c:pt idx="41">
                  <c:v>38.958799999999997</c:v>
                </c:pt>
                <c:pt idx="42">
                  <c:v>36.747300000000003</c:v>
                </c:pt>
                <c:pt idx="43">
                  <c:v>34.457599999999999</c:v>
                </c:pt>
                <c:pt idx="44">
                  <c:v>32.041699999999999</c:v>
                </c:pt>
                <c:pt idx="45">
                  <c:v>29.690999999999999</c:v>
                </c:pt>
                <c:pt idx="46">
                  <c:v>27.4711</c:v>
                </c:pt>
                <c:pt idx="47">
                  <c:v>25.523199999999999</c:v>
                </c:pt>
                <c:pt idx="48">
                  <c:v>23.813700000000001</c:v>
                </c:pt>
                <c:pt idx="49">
                  <c:v>22.162500000000001</c:v>
                </c:pt>
                <c:pt idx="50">
                  <c:v>20.849</c:v>
                </c:pt>
                <c:pt idx="51">
                  <c:v>19.463100000000001</c:v>
                </c:pt>
                <c:pt idx="52">
                  <c:v>18.3691</c:v>
                </c:pt>
                <c:pt idx="53">
                  <c:v>17.1996</c:v>
                </c:pt>
                <c:pt idx="54">
                  <c:v>16.371700000000001</c:v>
                </c:pt>
                <c:pt idx="55">
                  <c:v>15.769399999999999</c:v>
                </c:pt>
                <c:pt idx="56">
                  <c:v>15.1831</c:v>
                </c:pt>
                <c:pt idx="57">
                  <c:v>14.704700000000001</c:v>
                </c:pt>
                <c:pt idx="58">
                  <c:v>14.2895</c:v>
                </c:pt>
                <c:pt idx="59">
                  <c:v>14.038500000000001</c:v>
                </c:pt>
                <c:pt idx="60">
                  <c:v>13.816000000000001</c:v>
                </c:pt>
                <c:pt idx="61">
                  <c:v>13.5686</c:v>
                </c:pt>
                <c:pt idx="62">
                  <c:v>13.4085</c:v>
                </c:pt>
                <c:pt idx="63">
                  <c:v>13.247</c:v>
                </c:pt>
                <c:pt idx="64">
                  <c:v>13.144600000000001</c:v>
                </c:pt>
                <c:pt idx="65">
                  <c:v>12.904999999999999</c:v>
                </c:pt>
                <c:pt idx="66">
                  <c:v>12.685</c:v>
                </c:pt>
                <c:pt idx="67">
                  <c:v>12.4582</c:v>
                </c:pt>
                <c:pt idx="68">
                  <c:v>12.1836</c:v>
                </c:pt>
                <c:pt idx="69">
                  <c:v>11.930899999999999</c:v>
                </c:pt>
                <c:pt idx="70">
                  <c:v>11.652799999999999</c:v>
                </c:pt>
                <c:pt idx="71">
                  <c:v>11.4336</c:v>
                </c:pt>
                <c:pt idx="72">
                  <c:v>11.282299999999999</c:v>
                </c:pt>
                <c:pt idx="73">
                  <c:v>11.0685</c:v>
                </c:pt>
                <c:pt idx="74">
                  <c:v>10.835699999999999</c:v>
                </c:pt>
                <c:pt idx="75">
                  <c:v>10.753500000000001</c:v>
                </c:pt>
                <c:pt idx="76">
                  <c:v>10.5128</c:v>
                </c:pt>
                <c:pt idx="77">
                  <c:v>10.3352</c:v>
                </c:pt>
                <c:pt idx="78">
                  <c:v>10.1936</c:v>
                </c:pt>
                <c:pt idx="79">
                  <c:v>9.9322800000000004</c:v>
                </c:pt>
                <c:pt idx="80">
                  <c:v>9.7493200000000009</c:v>
                </c:pt>
                <c:pt idx="81">
                  <c:v>9.5296900000000004</c:v>
                </c:pt>
                <c:pt idx="82">
                  <c:v>9.35426</c:v>
                </c:pt>
                <c:pt idx="83">
                  <c:v>9.2153700000000001</c:v>
                </c:pt>
                <c:pt idx="84">
                  <c:v>9.0627200000000006</c:v>
                </c:pt>
                <c:pt idx="85">
                  <c:v>8.9351900000000004</c:v>
                </c:pt>
                <c:pt idx="86">
                  <c:v>8.8177800000000008</c:v>
                </c:pt>
                <c:pt idx="87">
                  <c:v>8.6646900000000002</c:v>
                </c:pt>
                <c:pt idx="88">
                  <c:v>8.6467299999999998</c:v>
                </c:pt>
                <c:pt idx="89">
                  <c:v>8.5487000000000002</c:v>
                </c:pt>
                <c:pt idx="90">
                  <c:v>8.5630199999999999</c:v>
                </c:pt>
                <c:pt idx="91">
                  <c:v>8.61327</c:v>
                </c:pt>
                <c:pt idx="92">
                  <c:v>8.6819100000000002</c:v>
                </c:pt>
                <c:pt idx="93">
                  <c:v>8.7747499999999992</c:v>
                </c:pt>
                <c:pt idx="94">
                  <c:v>8.9313000000000002</c:v>
                </c:pt>
                <c:pt idx="95">
                  <c:v>9.1124700000000001</c:v>
                </c:pt>
                <c:pt idx="96">
                  <c:v>9.3310499999999994</c:v>
                </c:pt>
                <c:pt idx="97">
                  <c:v>9.6157400000000006</c:v>
                </c:pt>
                <c:pt idx="98">
                  <c:v>9.9156200000000005</c:v>
                </c:pt>
                <c:pt idx="99">
                  <c:v>10.287699999999999</c:v>
                </c:pt>
                <c:pt idx="100">
                  <c:v>10.6311</c:v>
                </c:pt>
                <c:pt idx="101">
                  <c:v>10.962999999999999</c:v>
                </c:pt>
                <c:pt idx="102">
                  <c:v>11.349299999999999</c:v>
                </c:pt>
                <c:pt idx="103">
                  <c:v>11.7362</c:v>
                </c:pt>
                <c:pt idx="104">
                  <c:v>12.106400000000001</c:v>
                </c:pt>
                <c:pt idx="105">
                  <c:v>12.5549</c:v>
                </c:pt>
                <c:pt idx="106">
                  <c:v>12.97</c:v>
                </c:pt>
                <c:pt idx="107">
                  <c:v>13.401899999999999</c:v>
                </c:pt>
                <c:pt idx="108">
                  <c:v>13.8018</c:v>
                </c:pt>
                <c:pt idx="109">
                  <c:v>14.2707</c:v>
                </c:pt>
                <c:pt idx="110">
                  <c:v>14.7401</c:v>
                </c:pt>
                <c:pt idx="111">
                  <c:v>15.177899999999999</c:v>
                </c:pt>
                <c:pt idx="112">
                  <c:v>15.6404</c:v>
                </c:pt>
                <c:pt idx="113">
                  <c:v>16.192699999999999</c:v>
                </c:pt>
                <c:pt idx="114">
                  <c:v>16.715</c:v>
                </c:pt>
                <c:pt idx="115">
                  <c:v>17.350000000000001</c:v>
                </c:pt>
                <c:pt idx="116">
                  <c:v>17.963999999999999</c:v>
                </c:pt>
                <c:pt idx="117">
                  <c:v>18.692399999999999</c:v>
                </c:pt>
                <c:pt idx="118">
                  <c:v>19.2928</c:v>
                </c:pt>
                <c:pt idx="119">
                  <c:v>20.157800000000002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0.99147952155635666</c:v>
                </c:pt>
                <c:pt idx="1">
                  <c:v>7.7791700181085249E-2</c:v>
                </c:pt>
                <c:pt idx="2">
                  <c:v>0.98530073435864818</c:v>
                </c:pt>
                <c:pt idx="3">
                  <c:v>0.75264907949325532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1.3884192885841609</c:v>
                </c:pt>
                <c:pt idx="1">
                  <c:v>5.3004170880390035E-2</c:v>
                </c:pt>
                <c:pt idx="2">
                  <c:v>1.1605376768512257</c:v>
                </c:pt>
                <c:pt idx="3">
                  <c:v>0.83201372659009654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tabSelected="1" topLeftCell="O1" zoomScaleNormal="100" workbookViewId="0">
      <selection activeCell="AE4" sqref="AE4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3" t="s">
        <v>4</v>
      </c>
      <c r="C2" s="3"/>
      <c r="D2" s="3"/>
      <c r="E2" s="3"/>
      <c r="H2" s="3" t="s">
        <v>0</v>
      </c>
      <c r="I2" s="3"/>
      <c r="J2" s="3"/>
      <c r="K2" s="3"/>
      <c r="N2" s="3" t="s">
        <v>3</v>
      </c>
      <c r="O2" s="3"/>
      <c r="P2" s="3"/>
      <c r="Q2" s="3"/>
    </row>
    <row r="3" spans="1:17" x14ac:dyDescent="0.3">
      <c r="A3">
        <v>1</v>
      </c>
      <c r="B3">
        <v>23.7257</v>
      </c>
      <c r="C3">
        <v>20.422899999999998</v>
      </c>
      <c r="D3">
        <v>4.7180900000000001</v>
      </c>
      <c r="E3">
        <v>80.911100000000005</v>
      </c>
      <c r="G3">
        <v>1</v>
      </c>
      <c r="H3">
        <v>20.902899999999999</v>
      </c>
      <c r="I3">
        <v>1.59006</v>
      </c>
      <c r="J3">
        <v>4.6094799999999996</v>
      </c>
      <c r="K3">
        <v>54.937399999999997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24.397300000000001</v>
      </c>
      <c r="C4">
        <v>21.0669</v>
      </c>
      <c r="D4">
        <v>4.8123800000000001</v>
      </c>
      <c r="E4">
        <v>83.295000000000002</v>
      </c>
      <c r="G4">
        <v>2</v>
      </c>
      <c r="H4">
        <v>21.764900000000001</v>
      </c>
      <c r="I4">
        <v>1.69642</v>
      </c>
      <c r="J4">
        <v>4.7050599999999996</v>
      </c>
      <c r="K4">
        <v>57.305199999999999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24.963200000000001</v>
      </c>
      <c r="C5">
        <v>21.521000000000001</v>
      </c>
      <c r="D5">
        <v>4.9234</v>
      </c>
      <c r="E5">
        <v>85.231399999999994</v>
      </c>
      <c r="G5">
        <v>3</v>
      </c>
      <c r="H5">
        <v>22.6219</v>
      </c>
      <c r="I5">
        <v>1.81762</v>
      </c>
      <c r="J5">
        <v>4.8164199999999999</v>
      </c>
      <c r="K5">
        <v>59.69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25.8627</v>
      </c>
      <c r="C6">
        <v>22.512699999999999</v>
      </c>
      <c r="D6">
        <v>5.1283000000000003</v>
      </c>
      <c r="E6">
        <v>88.546300000000002</v>
      </c>
      <c r="G6">
        <v>4</v>
      </c>
      <c r="H6">
        <v>23.6828</v>
      </c>
      <c r="I6">
        <v>1.925</v>
      </c>
      <c r="J6">
        <v>5.0106200000000003</v>
      </c>
      <c r="K6">
        <v>62.557099999999998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26.819299999999998</v>
      </c>
      <c r="C7">
        <v>23.398499999999999</v>
      </c>
      <c r="D7">
        <v>5.3875900000000003</v>
      </c>
      <c r="E7">
        <v>91.897300000000001</v>
      </c>
      <c r="G7">
        <v>5</v>
      </c>
      <c r="H7">
        <v>24.737500000000001</v>
      </c>
      <c r="I7">
        <v>2.0337299999999998</v>
      </c>
      <c r="J7">
        <v>5.2291699999999999</v>
      </c>
      <c r="K7">
        <v>65.411100000000005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27.834099999999999</v>
      </c>
      <c r="C8">
        <v>24.314599999999999</v>
      </c>
      <c r="D8">
        <v>5.6487299999999996</v>
      </c>
      <c r="E8">
        <v>95.425399999999996</v>
      </c>
      <c r="G8">
        <v>6</v>
      </c>
      <c r="H8">
        <v>25.9297</v>
      </c>
      <c r="I8">
        <v>2.1619100000000002</v>
      </c>
      <c r="J8">
        <v>5.4476199999999997</v>
      </c>
      <c r="K8">
        <v>68.648099999999999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28.861599999999999</v>
      </c>
      <c r="C9">
        <v>25.8597</v>
      </c>
      <c r="D9">
        <v>5.9024999999999999</v>
      </c>
      <c r="E9">
        <v>99.632000000000005</v>
      </c>
      <c r="G9">
        <v>7</v>
      </c>
      <c r="H9">
        <v>27.1279</v>
      </c>
      <c r="I9">
        <v>2.2823099999999998</v>
      </c>
      <c r="J9">
        <v>5.6696900000000001</v>
      </c>
      <c r="K9">
        <v>71.884399999999999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30.037700000000001</v>
      </c>
      <c r="C10">
        <v>27.178699999999999</v>
      </c>
      <c r="D10">
        <v>6.1451500000000001</v>
      </c>
      <c r="E10">
        <v>103.99299999999999</v>
      </c>
      <c r="G10">
        <v>8</v>
      </c>
      <c r="H10">
        <v>28.479199999999999</v>
      </c>
      <c r="I10">
        <v>2.41472</v>
      </c>
      <c r="J10">
        <v>5.8857999999999997</v>
      </c>
      <c r="K10">
        <v>75.5274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31.38</v>
      </c>
      <c r="C11">
        <v>29.035499999999999</v>
      </c>
      <c r="D11">
        <v>6.3693200000000001</v>
      </c>
      <c r="E11">
        <v>109.327</v>
      </c>
      <c r="G11">
        <v>9</v>
      </c>
      <c r="H11">
        <v>30.017499999999998</v>
      </c>
      <c r="I11">
        <v>2.5414500000000002</v>
      </c>
      <c r="J11">
        <v>6.1005900000000004</v>
      </c>
      <c r="K11">
        <v>79.6267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32.820500000000003</v>
      </c>
      <c r="C12">
        <v>30.8675</v>
      </c>
      <c r="D12">
        <v>6.5735799999999998</v>
      </c>
      <c r="E12">
        <v>114.875</v>
      </c>
      <c r="G12">
        <v>10</v>
      </c>
      <c r="H12">
        <v>31.667300000000001</v>
      </c>
      <c r="I12">
        <v>2.6615700000000002</v>
      </c>
      <c r="J12">
        <v>6.2920999999999996</v>
      </c>
      <c r="K12">
        <v>83.991500000000002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34.338299999999997</v>
      </c>
      <c r="C13">
        <v>33.163600000000002</v>
      </c>
      <c r="D13">
        <v>6.7079899999999997</v>
      </c>
      <c r="E13">
        <v>121.107</v>
      </c>
      <c r="G13">
        <v>11</v>
      </c>
      <c r="H13">
        <v>33.247900000000001</v>
      </c>
      <c r="I13">
        <v>2.8113299999999999</v>
      </c>
      <c r="J13">
        <v>6.40707</v>
      </c>
      <c r="K13">
        <v>88.242400000000004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35.9131</v>
      </c>
      <c r="C14">
        <v>35.321800000000003</v>
      </c>
      <c r="D14">
        <v>6.7525300000000001</v>
      </c>
      <c r="E14">
        <v>127.374</v>
      </c>
      <c r="G14">
        <v>12</v>
      </c>
      <c r="H14">
        <v>35.019599999999997</v>
      </c>
      <c r="I14">
        <v>2.9763899999999999</v>
      </c>
      <c r="J14">
        <v>6.4853699999999996</v>
      </c>
      <c r="K14">
        <v>93.0017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37.7258</v>
      </c>
      <c r="C15">
        <v>38.1068</v>
      </c>
      <c r="D15">
        <v>6.8079299999999998</v>
      </c>
      <c r="E15">
        <v>134.86799999999999</v>
      </c>
      <c r="G15">
        <v>13</v>
      </c>
      <c r="H15">
        <v>36.9602</v>
      </c>
      <c r="I15">
        <v>3.1658900000000001</v>
      </c>
      <c r="J15">
        <v>6.5808600000000004</v>
      </c>
      <c r="K15">
        <v>98.232399999999998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39.582799999999999</v>
      </c>
      <c r="C16">
        <v>40.823999999999998</v>
      </c>
      <c r="D16">
        <v>6.84</v>
      </c>
      <c r="E16">
        <v>142.40199999999999</v>
      </c>
      <c r="G16">
        <v>14</v>
      </c>
      <c r="H16">
        <v>39.019799999999996</v>
      </c>
      <c r="I16">
        <v>3.37222</v>
      </c>
      <c r="J16">
        <v>6.6633300000000002</v>
      </c>
      <c r="K16">
        <v>103.794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41.409599999999998</v>
      </c>
      <c r="C17">
        <v>43.405999999999999</v>
      </c>
      <c r="D17">
        <v>6.9201199999999998</v>
      </c>
      <c r="E17">
        <v>149.71100000000001</v>
      </c>
      <c r="G17">
        <v>15</v>
      </c>
      <c r="H17">
        <v>41.006399999999999</v>
      </c>
      <c r="I17">
        <v>3.5383599999999999</v>
      </c>
      <c r="J17">
        <v>6.7779299999999996</v>
      </c>
      <c r="K17">
        <v>109.093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43.389499999999998</v>
      </c>
      <c r="C18">
        <v>45.589599999999997</v>
      </c>
      <c r="D18">
        <v>7.0823499999999999</v>
      </c>
      <c r="E18">
        <v>157.00399999999999</v>
      </c>
      <c r="G18">
        <v>16</v>
      </c>
      <c r="H18">
        <v>42.965400000000002</v>
      </c>
      <c r="I18">
        <v>3.6889799999999999</v>
      </c>
      <c r="J18">
        <v>6.9286700000000003</v>
      </c>
      <c r="K18">
        <v>114.292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45.235100000000003</v>
      </c>
      <c r="C19">
        <v>47.359699999999997</v>
      </c>
      <c r="D19">
        <v>7.2264799999999996</v>
      </c>
      <c r="E19">
        <v>163.542</v>
      </c>
      <c r="G19">
        <v>17</v>
      </c>
      <c r="H19">
        <v>44.792999999999999</v>
      </c>
      <c r="I19">
        <v>3.8285800000000001</v>
      </c>
      <c r="J19">
        <v>7.0647200000000003</v>
      </c>
      <c r="K19">
        <v>119.14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46.975900000000003</v>
      </c>
      <c r="C20">
        <v>48.909599999999998</v>
      </c>
      <c r="D20">
        <v>7.3653399999999998</v>
      </c>
      <c r="E20">
        <v>169.58699999999999</v>
      </c>
      <c r="G20">
        <v>18</v>
      </c>
      <c r="H20">
        <v>46.464799999999997</v>
      </c>
      <c r="I20">
        <v>3.9502799999999998</v>
      </c>
      <c r="J20">
        <v>7.1855599999999997</v>
      </c>
      <c r="K20">
        <v>123.562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48.653599999999997</v>
      </c>
      <c r="C21">
        <v>50.043199999999999</v>
      </c>
      <c r="D21">
        <v>7.4890100000000004</v>
      </c>
      <c r="E21">
        <v>175.05799999999999</v>
      </c>
      <c r="G21">
        <v>19</v>
      </c>
      <c r="H21">
        <v>48.137900000000002</v>
      </c>
      <c r="I21">
        <v>4.0615399999999999</v>
      </c>
      <c r="J21">
        <v>7.3015699999999999</v>
      </c>
      <c r="K21">
        <v>127.968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50.085599999999999</v>
      </c>
      <c r="C22">
        <v>50.881399999999999</v>
      </c>
      <c r="D22">
        <v>7.6213600000000001</v>
      </c>
      <c r="E22">
        <v>179.57499999999999</v>
      </c>
      <c r="G22">
        <v>20</v>
      </c>
      <c r="H22">
        <v>49.6389</v>
      </c>
      <c r="I22">
        <v>4.1483299999999996</v>
      </c>
      <c r="J22">
        <v>7.4063600000000003</v>
      </c>
      <c r="K22">
        <v>131.89400000000001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51.351199999999999</v>
      </c>
      <c r="C23">
        <v>51.232999999999997</v>
      </c>
      <c r="D23">
        <v>7.7588900000000001</v>
      </c>
      <c r="E23">
        <v>183.18600000000001</v>
      </c>
      <c r="G23">
        <v>21</v>
      </c>
      <c r="H23">
        <v>50.965400000000002</v>
      </c>
      <c r="I23">
        <v>4.2462</v>
      </c>
      <c r="J23">
        <v>7.5157699999999998</v>
      </c>
      <c r="K23">
        <v>135.40600000000001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52.329900000000002</v>
      </c>
      <c r="C24">
        <v>51.416699999999999</v>
      </c>
      <c r="D24">
        <v>7.8430600000000004</v>
      </c>
      <c r="E24">
        <v>185.87799999999999</v>
      </c>
      <c r="G24">
        <v>22</v>
      </c>
      <c r="H24">
        <v>51.844000000000001</v>
      </c>
      <c r="I24">
        <v>4.27074</v>
      </c>
      <c r="J24">
        <v>7.5686999999999998</v>
      </c>
      <c r="K24">
        <v>137.65100000000001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52.874299999999998</v>
      </c>
      <c r="C25">
        <v>51.127000000000002</v>
      </c>
      <c r="D25">
        <v>7.9093799999999996</v>
      </c>
      <c r="E25">
        <v>186.995</v>
      </c>
      <c r="G25">
        <v>23</v>
      </c>
      <c r="H25">
        <v>52.341900000000003</v>
      </c>
      <c r="I25">
        <v>4.27494</v>
      </c>
      <c r="J25">
        <v>7.6392600000000002</v>
      </c>
      <c r="K25">
        <v>138.905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53.107799999999997</v>
      </c>
      <c r="C26">
        <v>50.419400000000003</v>
      </c>
      <c r="D26">
        <v>7.9980900000000004</v>
      </c>
      <c r="E26">
        <v>186.874</v>
      </c>
      <c r="G26">
        <v>24</v>
      </c>
      <c r="H26">
        <v>52.642299999999999</v>
      </c>
      <c r="I26">
        <v>4.2801900000000002</v>
      </c>
      <c r="J26">
        <v>7.7205199999999996</v>
      </c>
      <c r="K26">
        <v>139.666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52.694600000000001</v>
      </c>
      <c r="C27">
        <v>49.223700000000001</v>
      </c>
      <c r="D27">
        <v>8.0400899999999993</v>
      </c>
      <c r="E27">
        <v>184.607</v>
      </c>
      <c r="G27">
        <v>25</v>
      </c>
      <c r="H27">
        <v>52.658200000000001</v>
      </c>
      <c r="I27">
        <v>4.2601899999999997</v>
      </c>
      <c r="J27">
        <v>7.7883899999999997</v>
      </c>
      <c r="K27">
        <v>139.666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51.841099999999997</v>
      </c>
      <c r="C28">
        <v>47.894300000000001</v>
      </c>
      <c r="D28">
        <v>8.0983000000000001</v>
      </c>
      <c r="E28">
        <v>181.07300000000001</v>
      </c>
      <c r="G28">
        <v>26</v>
      </c>
      <c r="H28">
        <v>52.223399999999998</v>
      </c>
      <c r="I28">
        <v>4.1973099999999999</v>
      </c>
      <c r="J28">
        <v>7.8621299999999996</v>
      </c>
      <c r="K28">
        <v>138.453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50.7746</v>
      </c>
      <c r="C29">
        <v>46.532499999999999</v>
      </c>
      <c r="D29">
        <v>8.1514500000000005</v>
      </c>
      <c r="E29">
        <v>176.95500000000001</v>
      </c>
      <c r="G29">
        <v>27</v>
      </c>
      <c r="H29">
        <v>51.505200000000002</v>
      </c>
      <c r="I29">
        <v>4.10222</v>
      </c>
      <c r="J29">
        <v>7.9501200000000001</v>
      </c>
      <c r="K29">
        <v>136.46700000000001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49.548200000000001</v>
      </c>
      <c r="C30">
        <v>44.828499999999998</v>
      </c>
      <c r="D30">
        <v>8.2158599999999993</v>
      </c>
      <c r="E30">
        <v>172.065</v>
      </c>
      <c r="G30">
        <v>28</v>
      </c>
      <c r="H30">
        <v>50.644500000000001</v>
      </c>
      <c r="I30">
        <v>3.9659</v>
      </c>
      <c r="J30">
        <v>8.0693800000000007</v>
      </c>
      <c r="K30">
        <v>134.04300000000001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48.4482</v>
      </c>
      <c r="C31">
        <v>43.1295</v>
      </c>
      <c r="D31">
        <v>8.2961399999999994</v>
      </c>
      <c r="E31">
        <v>167.511</v>
      </c>
      <c r="G31">
        <v>29</v>
      </c>
      <c r="H31">
        <v>49.817</v>
      </c>
      <c r="I31">
        <v>3.8648099999999999</v>
      </c>
      <c r="J31">
        <v>8.1968499999999995</v>
      </c>
      <c r="K31">
        <v>131.77199999999999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47.467199999999998</v>
      </c>
      <c r="C32">
        <v>42.462299999999999</v>
      </c>
      <c r="D32">
        <v>8.3775899999999996</v>
      </c>
      <c r="E32">
        <v>164.321</v>
      </c>
      <c r="G32">
        <v>30</v>
      </c>
      <c r="H32">
        <v>49.3568</v>
      </c>
      <c r="I32">
        <v>3.7988599999999999</v>
      </c>
      <c r="J32">
        <v>8.3280200000000004</v>
      </c>
      <c r="K32">
        <v>130.49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46.548999999999999</v>
      </c>
      <c r="C33">
        <v>41.530200000000001</v>
      </c>
      <c r="D33">
        <v>8.4546600000000005</v>
      </c>
      <c r="E33">
        <v>160.982</v>
      </c>
      <c r="G33">
        <v>31</v>
      </c>
      <c r="H33">
        <v>48.981299999999997</v>
      </c>
      <c r="I33">
        <v>3.7390099999999999</v>
      </c>
      <c r="J33">
        <v>8.4338300000000004</v>
      </c>
      <c r="K33">
        <v>129.43100000000001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45.8401</v>
      </c>
      <c r="C34">
        <v>40.533099999999997</v>
      </c>
      <c r="D34">
        <v>8.4881799999999998</v>
      </c>
      <c r="E34">
        <v>158.09200000000001</v>
      </c>
      <c r="G34">
        <v>32</v>
      </c>
      <c r="H34">
        <v>48.484400000000001</v>
      </c>
      <c r="I34">
        <v>3.7048800000000002</v>
      </c>
      <c r="J34">
        <v>8.4979899999999997</v>
      </c>
      <c r="K34">
        <v>128.12100000000001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44.987900000000003</v>
      </c>
      <c r="C35">
        <v>39.841299999999997</v>
      </c>
      <c r="D35">
        <v>8.4504000000000001</v>
      </c>
      <c r="E35">
        <v>155.16800000000001</v>
      </c>
      <c r="G35">
        <v>33</v>
      </c>
      <c r="H35">
        <v>48.330500000000001</v>
      </c>
      <c r="I35">
        <v>3.7114500000000001</v>
      </c>
      <c r="J35">
        <v>8.54636</v>
      </c>
      <c r="K35">
        <v>127.749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43.860300000000002</v>
      </c>
      <c r="C36">
        <v>39.800800000000002</v>
      </c>
      <c r="D36">
        <v>8.4170999999999996</v>
      </c>
      <c r="E36">
        <v>152.18799999999999</v>
      </c>
      <c r="G36">
        <v>34</v>
      </c>
      <c r="H36">
        <v>48.046399999999998</v>
      </c>
      <c r="I36">
        <v>3.7306499999999998</v>
      </c>
      <c r="J36">
        <v>8.5947499999999994</v>
      </c>
      <c r="K36">
        <v>127.077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42.801200000000001</v>
      </c>
      <c r="C37">
        <v>40.250399999999999</v>
      </c>
      <c r="D37">
        <v>8.4197500000000005</v>
      </c>
      <c r="E37">
        <v>149.87899999999999</v>
      </c>
      <c r="G37">
        <v>35</v>
      </c>
      <c r="H37">
        <v>47.916800000000002</v>
      </c>
      <c r="I37">
        <v>3.7229899999999998</v>
      </c>
      <c r="J37">
        <v>8.6600900000000003</v>
      </c>
      <c r="K37">
        <v>126.738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41.6736</v>
      </c>
      <c r="C38">
        <v>41.058500000000002</v>
      </c>
      <c r="D38">
        <v>8.4036399999999993</v>
      </c>
      <c r="E38">
        <v>147.77500000000001</v>
      </c>
      <c r="G38">
        <v>36</v>
      </c>
      <c r="H38">
        <v>47.481999999999999</v>
      </c>
      <c r="I38">
        <v>3.6680899999999999</v>
      </c>
      <c r="J38">
        <v>8.6953099999999992</v>
      </c>
      <c r="K38">
        <v>125.541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40.423099999999998</v>
      </c>
      <c r="C39">
        <v>41.015000000000001</v>
      </c>
      <c r="D39">
        <v>8.3621300000000005</v>
      </c>
      <c r="E39">
        <v>144.501</v>
      </c>
      <c r="G39">
        <v>37</v>
      </c>
      <c r="H39">
        <v>46.610500000000002</v>
      </c>
      <c r="I39">
        <v>3.5738599999999998</v>
      </c>
      <c r="J39">
        <v>8.6983599999999992</v>
      </c>
      <c r="K39">
        <v>123.17400000000001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38.872500000000002</v>
      </c>
      <c r="C40">
        <v>40.528799999999997</v>
      </c>
      <c r="D40">
        <v>8.2820699999999992</v>
      </c>
      <c r="E40">
        <v>140.00700000000001</v>
      </c>
      <c r="G40">
        <v>38</v>
      </c>
      <c r="H40">
        <v>45.555300000000003</v>
      </c>
      <c r="I40">
        <v>3.4660799999999998</v>
      </c>
      <c r="J40">
        <v>8.6288300000000007</v>
      </c>
      <c r="K40">
        <v>120.32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37.31</v>
      </c>
      <c r="C41">
        <v>40.052199999999999</v>
      </c>
      <c r="D41">
        <v>8.1555199999999992</v>
      </c>
      <c r="E41">
        <v>135.47300000000001</v>
      </c>
      <c r="G41">
        <v>39</v>
      </c>
      <c r="H41">
        <v>44.202199999999998</v>
      </c>
      <c r="I41">
        <v>3.3283999999999998</v>
      </c>
      <c r="J41">
        <v>8.4911700000000003</v>
      </c>
      <c r="K41">
        <v>116.66200000000001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35.668399999999998</v>
      </c>
      <c r="C42">
        <v>39.053899999999999</v>
      </c>
      <c r="D42">
        <v>7.99139</v>
      </c>
      <c r="E42">
        <v>130.233</v>
      </c>
      <c r="G42">
        <v>40</v>
      </c>
      <c r="H42">
        <v>42.659199999999998</v>
      </c>
      <c r="I42">
        <v>3.1779000000000002</v>
      </c>
      <c r="J42">
        <v>8.2776899999999998</v>
      </c>
      <c r="K42">
        <v>112.504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34.082999999999998</v>
      </c>
      <c r="C43">
        <v>37.7836</v>
      </c>
      <c r="D43">
        <v>7.7840100000000003</v>
      </c>
      <c r="E43">
        <v>124.852</v>
      </c>
      <c r="G43">
        <v>41</v>
      </c>
      <c r="H43">
        <v>40.956400000000002</v>
      </c>
      <c r="I43">
        <v>3.0415700000000001</v>
      </c>
      <c r="J43">
        <v>8.0203699999999998</v>
      </c>
      <c r="K43">
        <v>107.974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32.441200000000002</v>
      </c>
      <c r="C44">
        <v>36.695</v>
      </c>
      <c r="D44">
        <v>7.5284599999999999</v>
      </c>
      <c r="E44">
        <v>119.51</v>
      </c>
      <c r="G44">
        <v>42</v>
      </c>
      <c r="H44">
        <v>38.958799999999997</v>
      </c>
      <c r="I44">
        <v>2.87188</v>
      </c>
      <c r="J44">
        <v>7.7124100000000002</v>
      </c>
      <c r="K44">
        <v>102.64100000000001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30.725899999999999</v>
      </c>
      <c r="C45">
        <v>34.867699999999999</v>
      </c>
      <c r="D45">
        <v>7.2646600000000001</v>
      </c>
      <c r="E45">
        <v>113.23699999999999</v>
      </c>
      <c r="G45">
        <v>43</v>
      </c>
      <c r="H45">
        <v>36.747300000000003</v>
      </c>
      <c r="I45">
        <v>2.6590400000000001</v>
      </c>
      <c r="J45">
        <v>7.3941999999999997</v>
      </c>
      <c r="K45">
        <v>96.686400000000006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29.082699999999999</v>
      </c>
      <c r="C46">
        <v>32.736199999999997</v>
      </c>
      <c r="D46">
        <v>7.0010500000000002</v>
      </c>
      <c r="E46">
        <v>106.85599999999999</v>
      </c>
      <c r="G46">
        <v>44</v>
      </c>
      <c r="H46">
        <v>34.457599999999999</v>
      </c>
      <c r="I46">
        <v>2.4532099999999999</v>
      </c>
      <c r="J46">
        <v>7.0868799999999998</v>
      </c>
      <c r="K46">
        <v>90.550399999999996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27.444299999999998</v>
      </c>
      <c r="C47">
        <v>30.615400000000001</v>
      </c>
      <c r="D47">
        <v>6.7485200000000001</v>
      </c>
      <c r="E47">
        <v>100.503</v>
      </c>
      <c r="G47">
        <v>45</v>
      </c>
      <c r="H47">
        <v>32.041699999999999</v>
      </c>
      <c r="I47">
        <v>2.2368800000000002</v>
      </c>
      <c r="J47">
        <v>6.8193799999999998</v>
      </c>
      <c r="K47">
        <v>84.0779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25.949300000000001</v>
      </c>
      <c r="C48">
        <v>28.809799999999999</v>
      </c>
      <c r="D48">
        <v>6.5074100000000001</v>
      </c>
      <c r="E48">
        <v>94.831500000000005</v>
      </c>
      <c r="G48">
        <v>46</v>
      </c>
      <c r="H48">
        <v>29.690999999999999</v>
      </c>
      <c r="I48">
        <v>2.0312000000000001</v>
      </c>
      <c r="J48">
        <v>6.5862699999999998</v>
      </c>
      <c r="K48">
        <v>77.789900000000003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24.521799999999999</v>
      </c>
      <c r="C49">
        <v>26.9145</v>
      </c>
      <c r="D49">
        <v>6.2902500000000003</v>
      </c>
      <c r="E49">
        <v>89.255399999999995</v>
      </c>
      <c r="G49">
        <v>47</v>
      </c>
      <c r="H49">
        <v>27.4711</v>
      </c>
      <c r="I49">
        <v>1.8267</v>
      </c>
      <c r="J49">
        <v>6.3647799999999997</v>
      </c>
      <c r="K49">
        <v>71.831000000000003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23.258400000000002</v>
      </c>
      <c r="C50">
        <v>24.966100000000001</v>
      </c>
      <c r="D50">
        <v>6.1315099999999996</v>
      </c>
      <c r="E50">
        <v>84.040300000000002</v>
      </c>
      <c r="G50">
        <v>48</v>
      </c>
      <c r="H50">
        <v>25.523199999999999</v>
      </c>
      <c r="I50">
        <v>1.65985</v>
      </c>
      <c r="J50">
        <v>6.1989200000000002</v>
      </c>
      <c r="K50">
        <v>66.627700000000004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22.237300000000001</v>
      </c>
      <c r="C51">
        <v>23.055800000000001</v>
      </c>
      <c r="D51">
        <v>6.0120399999999998</v>
      </c>
      <c r="E51">
        <v>79.487200000000001</v>
      </c>
      <c r="G51">
        <v>49</v>
      </c>
      <c r="H51">
        <v>23.813700000000001</v>
      </c>
      <c r="I51">
        <v>1.5206500000000001</v>
      </c>
      <c r="J51">
        <v>6.0707700000000004</v>
      </c>
      <c r="K51">
        <v>62.075600000000001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21.364799999999999</v>
      </c>
      <c r="C52">
        <v>21.6052</v>
      </c>
      <c r="D52">
        <v>5.9080899999999996</v>
      </c>
      <c r="E52">
        <v>75.7684</v>
      </c>
      <c r="G52">
        <v>50</v>
      </c>
      <c r="H52">
        <v>22.162500000000001</v>
      </c>
      <c r="I52">
        <v>1.3662700000000001</v>
      </c>
      <c r="J52">
        <v>5.9418800000000003</v>
      </c>
      <c r="K52">
        <v>57.6389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20.599299999999999</v>
      </c>
      <c r="C53">
        <v>20.1114</v>
      </c>
      <c r="D53">
        <v>5.7805600000000004</v>
      </c>
      <c r="E53">
        <v>72.286299999999997</v>
      </c>
      <c r="G53">
        <v>51</v>
      </c>
      <c r="H53">
        <v>20.849</v>
      </c>
      <c r="I53">
        <v>1.26867</v>
      </c>
      <c r="J53">
        <v>5.8234899999999996</v>
      </c>
      <c r="K53">
        <v>54.159700000000001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19.7042</v>
      </c>
      <c r="C54">
        <v>18.8855</v>
      </c>
      <c r="D54">
        <v>5.6025900000000002</v>
      </c>
      <c r="E54">
        <v>68.747600000000006</v>
      </c>
      <c r="G54">
        <v>52</v>
      </c>
      <c r="H54">
        <v>19.463100000000001</v>
      </c>
      <c r="I54">
        <v>1.1610499999999999</v>
      </c>
      <c r="J54">
        <v>5.6479299999999997</v>
      </c>
      <c r="K54">
        <v>50.48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18.893999999999998</v>
      </c>
      <c r="C55">
        <v>17.404699999999998</v>
      </c>
      <c r="D55">
        <v>5.4296899999999999</v>
      </c>
      <c r="E55">
        <v>65.167000000000002</v>
      </c>
      <c r="G55">
        <v>53</v>
      </c>
      <c r="H55">
        <v>18.3691</v>
      </c>
      <c r="I55">
        <v>1.0759300000000001</v>
      </c>
      <c r="J55">
        <v>5.4878999999999998</v>
      </c>
      <c r="K55">
        <v>47.5745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18.1509</v>
      </c>
      <c r="C56">
        <v>16.339200000000002</v>
      </c>
      <c r="D56">
        <v>5.2645999999999997</v>
      </c>
      <c r="E56">
        <v>62.179699999999997</v>
      </c>
      <c r="G56">
        <v>54</v>
      </c>
      <c r="H56">
        <v>17.1996</v>
      </c>
      <c r="I56">
        <v>1.0001199999999999</v>
      </c>
      <c r="J56">
        <v>5.27562</v>
      </c>
      <c r="K56">
        <v>44.499200000000002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17.3767</v>
      </c>
      <c r="C57">
        <v>15.4152</v>
      </c>
      <c r="D57">
        <v>5.0771300000000004</v>
      </c>
      <c r="E57">
        <v>59.266599999999997</v>
      </c>
      <c r="G57">
        <v>55</v>
      </c>
      <c r="H57">
        <v>16.371700000000001</v>
      </c>
      <c r="I57">
        <v>0.93478399999999995</v>
      </c>
      <c r="J57">
        <v>5.0952200000000003</v>
      </c>
      <c r="K57">
        <v>42.298699999999997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16.783100000000001</v>
      </c>
      <c r="C58">
        <v>14.799899999999999</v>
      </c>
      <c r="D58">
        <v>4.9031500000000001</v>
      </c>
      <c r="E58">
        <v>57.115600000000001</v>
      </c>
      <c r="G58">
        <v>56</v>
      </c>
      <c r="H58">
        <v>15.769399999999999</v>
      </c>
      <c r="I58">
        <v>0.87867300000000004</v>
      </c>
      <c r="J58">
        <v>4.9180599999999997</v>
      </c>
      <c r="K58">
        <v>40.680799999999998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16.163900000000002</v>
      </c>
      <c r="C59">
        <v>14.044499999999999</v>
      </c>
      <c r="D59">
        <v>4.7033300000000002</v>
      </c>
      <c r="E59">
        <v>54.7744</v>
      </c>
      <c r="G59">
        <v>57</v>
      </c>
      <c r="H59">
        <v>15.1831</v>
      </c>
      <c r="I59">
        <v>0.83518499999999996</v>
      </c>
      <c r="J59">
        <v>4.7159599999999999</v>
      </c>
      <c r="K59">
        <v>39.128100000000003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15.6838</v>
      </c>
      <c r="C60">
        <v>13.826000000000001</v>
      </c>
      <c r="D60">
        <v>4.5250000000000004</v>
      </c>
      <c r="E60">
        <v>53.321599999999997</v>
      </c>
      <c r="G60">
        <v>58</v>
      </c>
      <c r="H60">
        <v>14.704700000000001</v>
      </c>
      <c r="I60">
        <v>0.79361099999999996</v>
      </c>
      <c r="J60">
        <v>4.5356500000000004</v>
      </c>
      <c r="K60">
        <v>37.8489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15.171900000000001</v>
      </c>
      <c r="C61">
        <v>13.389799999999999</v>
      </c>
      <c r="D61">
        <v>4.3374699999999997</v>
      </c>
      <c r="E61">
        <v>51.575299999999999</v>
      </c>
      <c r="G61">
        <v>59</v>
      </c>
      <c r="H61">
        <v>14.2895</v>
      </c>
      <c r="I61">
        <v>0.76635799999999998</v>
      </c>
      <c r="J61">
        <v>4.3434299999999997</v>
      </c>
      <c r="K61">
        <v>36.756500000000003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14.922800000000001</v>
      </c>
      <c r="C62">
        <v>12.9795</v>
      </c>
      <c r="D62">
        <v>4.2410500000000004</v>
      </c>
      <c r="E62">
        <v>50.5244</v>
      </c>
      <c r="G62">
        <v>60</v>
      </c>
      <c r="H62">
        <v>14.038500000000001</v>
      </c>
      <c r="I62">
        <v>0.73419800000000002</v>
      </c>
      <c r="J62">
        <v>4.22438</v>
      </c>
      <c r="K62">
        <v>36.064500000000002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14.728899999999999</v>
      </c>
      <c r="C63">
        <v>12.6005</v>
      </c>
      <c r="D63">
        <v>4.1785500000000004</v>
      </c>
      <c r="E63">
        <v>49.633200000000002</v>
      </c>
      <c r="G63">
        <v>61</v>
      </c>
      <c r="H63">
        <v>13.816000000000001</v>
      </c>
      <c r="I63">
        <v>0.71117300000000006</v>
      </c>
      <c r="J63">
        <v>4.15022</v>
      </c>
      <c r="K63">
        <v>35.462499999999999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14.5372</v>
      </c>
      <c r="C64">
        <v>12.354100000000001</v>
      </c>
      <c r="D64">
        <v>4.1218500000000002</v>
      </c>
      <c r="E64">
        <v>48.886499999999998</v>
      </c>
      <c r="G64">
        <v>62</v>
      </c>
      <c r="H64">
        <v>13.5686</v>
      </c>
      <c r="I64">
        <v>0.68833299999999997</v>
      </c>
      <c r="J64">
        <v>4.0635199999999996</v>
      </c>
      <c r="K64">
        <v>34.798099999999998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14.342499999999999</v>
      </c>
      <c r="C65">
        <v>11.6623</v>
      </c>
      <c r="D65">
        <v>4.0591999999999997</v>
      </c>
      <c r="E65">
        <v>47.689700000000002</v>
      </c>
      <c r="G65">
        <v>63</v>
      </c>
      <c r="H65">
        <v>13.4085</v>
      </c>
      <c r="I65">
        <v>0.67719099999999999</v>
      </c>
      <c r="J65">
        <v>3.9939499999999999</v>
      </c>
      <c r="K65">
        <v>34.375700000000002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14.184799999999999</v>
      </c>
      <c r="C66">
        <v>11.2493</v>
      </c>
      <c r="D66">
        <v>4.00509</v>
      </c>
      <c r="E66">
        <v>46.871000000000002</v>
      </c>
      <c r="G66">
        <v>64</v>
      </c>
      <c r="H66">
        <v>13.247</v>
      </c>
      <c r="I66">
        <v>0.65916699999999995</v>
      </c>
      <c r="J66">
        <v>3.9174099999999998</v>
      </c>
      <c r="K66">
        <v>33.9358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14.000999999999999</v>
      </c>
      <c r="C67">
        <v>11.1876</v>
      </c>
      <c r="D67">
        <v>3.9370699999999998</v>
      </c>
      <c r="E67">
        <v>46.348799999999997</v>
      </c>
      <c r="G67">
        <v>65</v>
      </c>
      <c r="H67">
        <v>13.144600000000001</v>
      </c>
      <c r="I67">
        <v>0.66783999999999999</v>
      </c>
      <c r="J67">
        <v>3.8468800000000001</v>
      </c>
      <c r="K67">
        <v>33.697299999999998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13.8048</v>
      </c>
      <c r="C68">
        <v>10.9549</v>
      </c>
      <c r="D68">
        <v>3.8742299999999998</v>
      </c>
      <c r="E68">
        <v>45.603499999999997</v>
      </c>
      <c r="G68">
        <v>66</v>
      </c>
      <c r="H68">
        <v>12.904999999999999</v>
      </c>
      <c r="I68">
        <v>0.63648099999999996</v>
      </c>
      <c r="J68">
        <v>3.7581199999999999</v>
      </c>
      <c r="K68">
        <v>33.035499999999999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13.5677</v>
      </c>
      <c r="C69">
        <v>10.557499999999999</v>
      </c>
      <c r="D69">
        <v>3.8018200000000002</v>
      </c>
      <c r="E69">
        <v>44.6006</v>
      </c>
      <c r="G69">
        <v>67</v>
      </c>
      <c r="H69">
        <v>12.685</v>
      </c>
      <c r="I69">
        <v>0.62465999999999999</v>
      </c>
      <c r="J69">
        <v>3.6756799999999998</v>
      </c>
      <c r="K69">
        <v>32.461799999999997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13.351100000000001</v>
      </c>
      <c r="C70">
        <v>10.343999999999999</v>
      </c>
      <c r="D70">
        <v>3.7291400000000001</v>
      </c>
      <c r="E70">
        <v>43.836300000000001</v>
      </c>
      <c r="G70">
        <v>68</v>
      </c>
      <c r="H70">
        <v>12.4582</v>
      </c>
      <c r="I70">
        <v>0.60978399999999999</v>
      </c>
      <c r="J70">
        <v>3.5896599999999999</v>
      </c>
      <c r="K70">
        <v>31.865100000000002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13.0756</v>
      </c>
      <c r="C71">
        <v>9.9851200000000002</v>
      </c>
      <c r="D71">
        <v>3.6542599999999998</v>
      </c>
      <c r="E71">
        <v>42.764000000000003</v>
      </c>
      <c r="G71">
        <v>69</v>
      </c>
      <c r="H71">
        <v>12.1836</v>
      </c>
      <c r="I71">
        <v>0.58592599999999995</v>
      </c>
      <c r="J71">
        <v>3.5064199999999999</v>
      </c>
      <c r="K71">
        <v>31.130800000000001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12.7948</v>
      </c>
      <c r="C72">
        <v>9.6591400000000007</v>
      </c>
      <c r="D72">
        <v>3.5724999999999998</v>
      </c>
      <c r="E72">
        <v>41.718299999999999</v>
      </c>
      <c r="G72">
        <v>70</v>
      </c>
      <c r="H72">
        <v>11.930899999999999</v>
      </c>
      <c r="I72">
        <v>0.56564800000000004</v>
      </c>
      <c r="J72">
        <v>3.41614</v>
      </c>
      <c r="K72">
        <v>30.458600000000001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12.4961</v>
      </c>
      <c r="C73">
        <v>9.3825000000000003</v>
      </c>
      <c r="D73">
        <v>3.5030199999999998</v>
      </c>
      <c r="E73">
        <v>40.6721</v>
      </c>
      <c r="G73">
        <v>71</v>
      </c>
      <c r="H73">
        <v>11.652799999999999</v>
      </c>
      <c r="I73">
        <v>0.54571000000000003</v>
      </c>
      <c r="J73">
        <v>3.3313000000000001</v>
      </c>
      <c r="K73">
        <v>29.723500000000001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12.304</v>
      </c>
      <c r="C74">
        <v>9.0627499999999994</v>
      </c>
      <c r="D74">
        <v>3.43608</v>
      </c>
      <c r="E74">
        <v>39.853999999999999</v>
      </c>
      <c r="G74">
        <v>72</v>
      </c>
      <c r="H74">
        <v>11.4336</v>
      </c>
      <c r="I74">
        <v>0.52299399999999996</v>
      </c>
      <c r="J74">
        <v>3.2554599999999998</v>
      </c>
      <c r="K74">
        <v>29.129899999999999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12.0983</v>
      </c>
      <c r="C75">
        <v>8.7896900000000002</v>
      </c>
      <c r="D75">
        <v>3.3663599999999998</v>
      </c>
      <c r="E75">
        <v>39.056800000000003</v>
      </c>
      <c r="G75">
        <v>73</v>
      </c>
      <c r="H75">
        <v>11.282299999999999</v>
      </c>
      <c r="I75">
        <v>0.51302499999999995</v>
      </c>
      <c r="J75">
        <v>3.1790099999999999</v>
      </c>
      <c r="K75">
        <v>28.7318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11.8863</v>
      </c>
      <c r="C76">
        <v>8.5486699999999995</v>
      </c>
      <c r="D76">
        <v>3.2908900000000001</v>
      </c>
      <c r="E76">
        <v>38.271700000000003</v>
      </c>
      <c r="G76">
        <v>74</v>
      </c>
      <c r="H76">
        <v>11.0685</v>
      </c>
      <c r="I76">
        <v>0.49746899999999999</v>
      </c>
      <c r="J76">
        <v>3.1109300000000002</v>
      </c>
      <c r="K76">
        <v>28.1661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11.6706</v>
      </c>
      <c r="C77">
        <v>8.2693200000000004</v>
      </c>
      <c r="D77">
        <v>3.2381500000000001</v>
      </c>
      <c r="E77">
        <v>37.442100000000003</v>
      </c>
      <c r="G77">
        <v>75</v>
      </c>
      <c r="H77">
        <v>10.835699999999999</v>
      </c>
      <c r="I77">
        <v>0.48280899999999999</v>
      </c>
      <c r="J77">
        <v>3.04793</v>
      </c>
      <c r="K77">
        <v>27.555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11.506600000000001</v>
      </c>
      <c r="C78">
        <v>8.1286400000000008</v>
      </c>
      <c r="D78">
        <v>3.1845400000000001</v>
      </c>
      <c r="E78">
        <v>36.884700000000002</v>
      </c>
      <c r="G78">
        <v>76</v>
      </c>
      <c r="H78">
        <v>10.753500000000001</v>
      </c>
      <c r="I78">
        <v>0.48342600000000002</v>
      </c>
      <c r="J78">
        <v>2.9912999999999998</v>
      </c>
      <c r="K78">
        <v>27.3505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11.3086</v>
      </c>
      <c r="C79">
        <v>7.8984300000000003</v>
      </c>
      <c r="D79">
        <v>3.1225000000000001</v>
      </c>
      <c r="E79">
        <v>36.149000000000001</v>
      </c>
      <c r="G79">
        <v>77</v>
      </c>
      <c r="H79">
        <v>10.5128</v>
      </c>
      <c r="I79">
        <v>0.46450599999999997</v>
      </c>
      <c r="J79">
        <v>2.9241999999999999</v>
      </c>
      <c r="K79">
        <v>26.710999999999999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11.0755</v>
      </c>
      <c r="C80">
        <v>7.9629599999999998</v>
      </c>
      <c r="D80">
        <v>3.06454</v>
      </c>
      <c r="E80">
        <v>35.621299999999998</v>
      </c>
      <c r="G80">
        <v>78</v>
      </c>
      <c r="H80">
        <v>10.3352</v>
      </c>
      <c r="I80">
        <v>0.45169799999999999</v>
      </c>
      <c r="J80">
        <v>2.8775900000000001</v>
      </c>
      <c r="K80">
        <v>26.241399999999999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10.879300000000001</v>
      </c>
      <c r="C81">
        <v>7.67509</v>
      </c>
      <c r="D81">
        <v>3.0065400000000002</v>
      </c>
      <c r="E81">
        <v>34.834099999999999</v>
      </c>
      <c r="G81">
        <v>79</v>
      </c>
      <c r="H81">
        <v>10.1936</v>
      </c>
      <c r="I81">
        <v>0.44286999999999999</v>
      </c>
      <c r="J81">
        <v>2.8341699999999999</v>
      </c>
      <c r="K81">
        <v>25.869700000000002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10.66</v>
      </c>
      <c r="C82">
        <v>7.5021300000000002</v>
      </c>
      <c r="D82">
        <v>2.9441700000000002</v>
      </c>
      <c r="E82">
        <v>34.099899999999998</v>
      </c>
      <c r="G82">
        <v>80</v>
      </c>
      <c r="H82">
        <v>9.9322800000000004</v>
      </c>
      <c r="I82">
        <v>0.42963000000000001</v>
      </c>
      <c r="J82">
        <v>2.77515</v>
      </c>
      <c r="K82">
        <v>25.19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10.443099999999999</v>
      </c>
      <c r="C83">
        <v>7.22546</v>
      </c>
      <c r="D83">
        <v>2.88809</v>
      </c>
      <c r="E83">
        <v>33.268500000000003</v>
      </c>
      <c r="G83">
        <v>81</v>
      </c>
      <c r="H83">
        <v>9.7493200000000009</v>
      </c>
      <c r="I83">
        <v>0.41728399999999999</v>
      </c>
      <c r="J83">
        <v>2.7309000000000001</v>
      </c>
      <c r="K83">
        <v>24.707899999999999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10.2088</v>
      </c>
      <c r="C84">
        <v>6.8482099999999999</v>
      </c>
      <c r="D84">
        <v>2.8348499999999999</v>
      </c>
      <c r="E84">
        <v>32.289000000000001</v>
      </c>
      <c r="G84">
        <v>82</v>
      </c>
      <c r="H84">
        <v>9.5296900000000004</v>
      </c>
      <c r="I84">
        <v>0.40123500000000001</v>
      </c>
      <c r="J84">
        <v>2.6857700000000002</v>
      </c>
      <c r="K84">
        <v>24.1267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10.0009</v>
      </c>
      <c r="C85">
        <v>6.82315</v>
      </c>
      <c r="D85">
        <v>2.7754599999999998</v>
      </c>
      <c r="E85">
        <v>31.735399999999998</v>
      </c>
      <c r="G85">
        <v>83</v>
      </c>
      <c r="H85">
        <v>9.35426</v>
      </c>
      <c r="I85">
        <v>0.39879599999999998</v>
      </c>
      <c r="J85">
        <v>2.64438</v>
      </c>
      <c r="K85">
        <v>23.683199999999999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9.7921600000000009</v>
      </c>
      <c r="C86">
        <v>6.5698800000000004</v>
      </c>
      <c r="D86">
        <v>2.7241</v>
      </c>
      <c r="E86">
        <v>30.955300000000001</v>
      </c>
      <c r="G86">
        <v>84</v>
      </c>
      <c r="H86">
        <v>9.2153700000000001</v>
      </c>
      <c r="I86">
        <v>0.39212999999999998</v>
      </c>
      <c r="J86">
        <v>2.61259</v>
      </c>
      <c r="K86">
        <v>23.322700000000001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9.6311699999999991</v>
      </c>
      <c r="C87">
        <v>6.4313900000000004</v>
      </c>
      <c r="D87">
        <v>2.7029899999999998</v>
      </c>
      <c r="E87">
        <v>30.412600000000001</v>
      </c>
      <c r="G87">
        <v>85</v>
      </c>
      <c r="H87">
        <v>9.0627200000000006</v>
      </c>
      <c r="I87">
        <v>0.39021600000000001</v>
      </c>
      <c r="J87">
        <v>2.6061999999999999</v>
      </c>
      <c r="K87">
        <v>22.937200000000001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9.5142600000000002</v>
      </c>
      <c r="C88">
        <v>6.1395400000000002</v>
      </c>
      <c r="D88">
        <v>2.69293</v>
      </c>
      <c r="E88">
        <v>29.821899999999999</v>
      </c>
      <c r="G88">
        <v>86</v>
      </c>
      <c r="H88">
        <v>8.9351900000000004</v>
      </c>
      <c r="I88">
        <v>0.38441399999999998</v>
      </c>
      <c r="J88">
        <v>2.5948500000000001</v>
      </c>
      <c r="K88">
        <v>22.6068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9.4013000000000009</v>
      </c>
      <c r="C89">
        <v>5.8377499999999998</v>
      </c>
      <c r="D89">
        <v>2.6825600000000001</v>
      </c>
      <c r="E89">
        <v>29.235800000000001</v>
      </c>
      <c r="G89">
        <v>87</v>
      </c>
      <c r="H89">
        <v>8.8177800000000008</v>
      </c>
      <c r="I89">
        <v>0.385154</v>
      </c>
      <c r="J89">
        <v>2.58182</v>
      </c>
      <c r="K89">
        <v>22.314800000000002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9.2392599999999998</v>
      </c>
      <c r="C90">
        <v>5.72241</v>
      </c>
      <c r="D90">
        <v>2.6638600000000001</v>
      </c>
      <c r="E90">
        <v>28.704999999999998</v>
      </c>
      <c r="G90">
        <v>88</v>
      </c>
      <c r="H90">
        <v>8.6646900000000002</v>
      </c>
      <c r="I90">
        <v>0.377253</v>
      </c>
      <c r="J90">
        <v>2.5733600000000001</v>
      </c>
      <c r="K90">
        <v>21.9162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9.2131500000000006</v>
      </c>
      <c r="C91">
        <v>5.66127</v>
      </c>
      <c r="D91">
        <v>2.6766999999999999</v>
      </c>
      <c r="E91">
        <v>28.5777</v>
      </c>
      <c r="G91">
        <v>89</v>
      </c>
      <c r="H91">
        <v>8.6467299999999998</v>
      </c>
      <c r="I91">
        <v>0.37182100000000001</v>
      </c>
      <c r="J91">
        <v>2.5912299999999999</v>
      </c>
      <c r="K91">
        <v>21.860499999999998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9.15747</v>
      </c>
      <c r="C92">
        <v>5.6853999999999996</v>
      </c>
      <c r="D92">
        <v>2.67923</v>
      </c>
      <c r="E92">
        <v>28.456399999999999</v>
      </c>
      <c r="G92">
        <v>90</v>
      </c>
      <c r="H92">
        <v>8.5487000000000002</v>
      </c>
      <c r="I92">
        <v>0.36064800000000002</v>
      </c>
      <c r="J92">
        <v>2.6000899999999998</v>
      </c>
      <c r="K92">
        <v>21.5931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9.1930200000000006</v>
      </c>
      <c r="C93">
        <v>5.6712300000000004</v>
      </c>
      <c r="D93">
        <v>2.69414</v>
      </c>
      <c r="E93">
        <v>28.537600000000001</v>
      </c>
      <c r="G93">
        <v>91</v>
      </c>
      <c r="H93">
        <v>8.5630199999999999</v>
      </c>
      <c r="I93">
        <v>0.36657400000000001</v>
      </c>
      <c r="J93">
        <v>2.61469</v>
      </c>
      <c r="K93">
        <v>21.640699999999999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9.2421000000000006</v>
      </c>
      <c r="C94">
        <v>5.65883</v>
      </c>
      <c r="D94">
        <v>2.7059600000000001</v>
      </c>
      <c r="E94">
        <v>28.652200000000001</v>
      </c>
      <c r="G94">
        <v>92</v>
      </c>
      <c r="H94">
        <v>8.61327</v>
      </c>
      <c r="I94">
        <v>0.37182100000000001</v>
      </c>
      <c r="J94">
        <v>2.64377</v>
      </c>
      <c r="K94">
        <v>21.776800000000001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9.4672800000000006</v>
      </c>
      <c r="C95">
        <v>5.8199699999999996</v>
      </c>
      <c r="D95">
        <v>2.7350599999999998</v>
      </c>
      <c r="E95">
        <v>29.396999999999998</v>
      </c>
      <c r="G95">
        <v>93</v>
      </c>
      <c r="H95">
        <v>8.6819100000000002</v>
      </c>
      <c r="I95">
        <v>0.38425900000000002</v>
      </c>
      <c r="J95">
        <v>2.66154</v>
      </c>
      <c r="K95">
        <v>21.973299999999998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9.6566700000000001</v>
      </c>
      <c r="C96">
        <v>5.8569399999999998</v>
      </c>
      <c r="D96">
        <v>2.7583600000000001</v>
      </c>
      <c r="E96">
        <v>29.9192</v>
      </c>
      <c r="G96">
        <v>94</v>
      </c>
      <c r="H96">
        <v>8.7747499999999992</v>
      </c>
      <c r="I96">
        <v>0.38876500000000003</v>
      </c>
      <c r="J96">
        <v>2.6873800000000001</v>
      </c>
      <c r="K96">
        <v>22.214400000000001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9.8846900000000009</v>
      </c>
      <c r="C97">
        <v>6.0674099999999997</v>
      </c>
      <c r="D97">
        <v>2.7804600000000002</v>
      </c>
      <c r="E97">
        <v>30.717099999999999</v>
      </c>
      <c r="G97">
        <v>95</v>
      </c>
      <c r="H97">
        <v>8.9313000000000002</v>
      </c>
      <c r="I97">
        <v>0.392623</v>
      </c>
      <c r="J97">
        <v>2.7082700000000002</v>
      </c>
      <c r="K97">
        <v>22.613499999999998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10.1708</v>
      </c>
      <c r="C98">
        <v>6.1762699999999997</v>
      </c>
      <c r="D98">
        <v>2.81148</v>
      </c>
      <c r="E98">
        <v>31.562899999999999</v>
      </c>
      <c r="G98">
        <v>96</v>
      </c>
      <c r="H98">
        <v>9.1124700000000001</v>
      </c>
      <c r="I98">
        <v>0.40324100000000002</v>
      </c>
      <c r="J98">
        <v>2.73577</v>
      </c>
      <c r="K98">
        <v>23.087700000000002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10.5593</v>
      </c>
      <c r="C99">
        <v>6.4338600000000001</v>
      </c>
      <c r="D99">
        <v>2.8623799999999999</v>
      </c>
      <c r="E99">
        <v>32.8202</v>
      </c>
      <c r="G99">
        <v>97</v>
      </c>
      <c r="H99">
        <v>9.3310499999999994</v>
      </c>
      <c r="I99">
        <v>0.422346</v>
      </c>
      <c r="J99">
        <v>2.7663600000000002</v>
      </c>
      <c r="K99">
        <v>23.6723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10.964700000000001</v>
      </c>
      <c r="C100">
        <v>6.87765</v>
      </c>
      <c r="D100">
        <v>2.90028</v>
      </c>
      <c r="E100">
        <v>34.315199999999997</v>
      </c>
      <c r="G100">
        <v>98</v>
      </c>
      <c r="H100">
        <v>9.6157400000000006</v>
      </c>
      <c r="I100">
        <v>0.453148</v>
      </c>
      <c r="J100">
        <v>2.8067299999999999</v>
      </c>
      <c r="K100">
        <v>24.445599999999999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11.3764</v>
      </c>
      <c r="C101">
        <v>7.2892599999999996</v>
      </c>
      <c r="D101">
        <v>2.95648</v>
      </c>
      <c r="E101">
        <v>35.789400000000001</v>
      </c>
      <c r="G101">
        <v>99</v>
      </c>
      <c r="H101">
        <v>9.9156200000000005</v>
      </c>
      <c r="I101">
        <v>0.47089500000000001</v>
      </c>
      <c r="J101">
        <v>2.8635799999999998</v>
      </c>
      <c r="K101">
        <v>25.230799999999999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11.840999999999999</v>
      </c>
      <c r="C102">
        <v>7.7925599999999999</v>
      </c>
      <c r="D102">
        <v>3.0298099999999999</v>
      </c>
      <c r="E102">
        <v>37.4955</v>
      </c>
      <c r="G102">
        <v>100</v>
      </c>
      <c r="H102">
        <v>10.287699999999999</v>
      </c>
      <c r="I102">
        <v>0.50453700000000001</v>
      </c>
      <c r="J102">
        <v>2.9338299999999999</v>
      </c>
      <c r="K102">
        <v>26.228400000000001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12.295199999999999</v>
      </c>
      <c r="C103">
        <v>8.2113300000000002</v>
      </c>
      <c r="D103">
        <v>3.1019800000000002</v>
      </c>
      <c r="E103">
        <v>39.087000000000003</v>
      </c>
      <c r="G103">
        <v>101</v>
      </c>
      <c r="H103">
        <v>10.6311</v>
      </c>
      <c r="I103">
        <v>0.53197499999999998</v>
      </c>
      <c r="J103">
        <v>3.0113300000000001</v>
      </c>
      <c r="K103">
        <v>27.1417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12.7829</v>
      </c>
      <c r="C104">
        <v>8.6089199999999995</v>
      </c>
      <c r="D104">
        <v>3.1700900000000001</v>
      </c>
      <c r="E104">
        <v>40.738599999999998</v>
      </c>
      <c r="G104">
        <v>102</v>
      </c>
      <c r="H104">
        <v>10.962999999999999</v>
      </c>
      <c r="I104">
        <v>0.56314799999999998</v>
      </c>
      <c r="J104">
        <v>3.0825300000000002</v>
      </c>
      <c r="K104">
        <v>28.033899999999999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13.298400000000001</v>
      </c>
      <c r="C105">
        <v>9.1709300000000002</v>
      </c>
      <c r="D105">
        <v>3.2431800000000002</v>
      </c>
      <c r="E105">
        <v>42.630600000000001</v>
      </c>
      <c r="G105">
        <v>103</v>
      </c>
      <c r="H105">
        <v>11.349299999999999</v>
      </c>
      <c r="I105">
        <v>0.59555599999999997</v>
      </c>
      <c r="J105">
        <v>3.1536400000000002</v>
      </c>
      <c r="K105">
        <v>29.064299999999999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13.779500000000001</v>
      </c>
      <c r="C106">
        <v>9.6092600000000008</v>
      </c>
      <c r="D106">
        <v>3.3157700000000001</v>
      </c>
      <c r="E106">
        <v>44.307499999999997</v>
      </c>
      <c r="G106">
        <v>104</v>
      </c>
      <c r="H106">
        <v>11.7362</v>
      </c>
      <c r="I106">
        <v>0.63151199999999996</v>
      </c>
      <c r="J106">
        <v>3.2302499999999998</v>
      </c>
      <c r="K106">
        <v>30.1036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14.2766</v>
      </c>
      <c r="C107">
        <v>10.017899999999999</v>
      </c>
      <c r="D107">
        <v>3.37907</v>
      </c>
      <c r="E107">
        <v>46.000999999999998</v>
      </c>
      <c r="G107">
        <v>105</v>
      </c>
      <c r="H107">
        <v>12.106400000000001</v>
      </c>
      <c r="I107">
        <v>0.66564800000000002</v>
      </c>
      <c r="J107">
        <v>3.2987299999999999</v>
      </c>
      <c r="K107">
        <v>31.097300000000001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14.7867</v>
      </c>
      <c r="C108">
        <v>10.472899999999999</v>
      </c>
      <c r="D108">
        <v>3.45025</v>
      </c>
      <c r="E108">
        <v>47.770899999999997</v>
      </c>
      <c r="G108">
        <v>106</v>
      </c>
      <c r="H108">
        <v>12.5549</v>
      </c>
      <c r="I108">
        <v>0.70428999999999997</v>
      </c>
      <c r="J108">
        <v>3.3752499999999999</v>
      </c>
      <c r="K108">
        <v>32.295900000000003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15.346500000000001</v>
      </c>
      <c r="C109">
        <v>11.094799999999999</v>
      </c>
      <c r="D109">
        <v>3.5240100000000001</v>
      </c>
      <c r="E109">
        <v>49.839399999999998</v>
      </c>
      <c r="G109">
        <v>107</v>
      </c>
      <c r="H109">
        <v>12.97</v>
      </c>
      <c r="I109">
        <v>0.74953700000000001</v>
      </c>
      <c r="J109">
        <v>3.44401</v>
      </c>
      <c r="K109">
        <v>33.424100000000003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15.8081</v>
      </c>
      <c r="C110">
        <v>11.5336</v>
      </c>
      <c r="D110">
        <v>3.6003699999999998</v>
      </c>
      <c r="E110">
        <v>51.470300000000002</v>
      </c>
      <c r="G110">
        <v>108</v>
      </c>
      <c r="H110">
        <v>13.401899999999999</v>
      </c>
      <c r="I110">
        <v>0.79268499999999997</v>
      </c>
      <c r="J110">
        <v>3.51898</v>
      </c>
      <c r="K110">
        <v>34.590200000000003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16.3689</v>
      </c>
      <c r="C111">
        <v>12.337199999999999</v>
      </c>
      <c r="D111">
        <v>3.6720700000000002</v>
      </c>
      <c r="E111">
        <v>53.7258</v>
      </c>
      <c r="G111">
        <v>109</v>
      </c>
      <c r="H111">
        <v>13.8018</v>
      </c>
      <c r="I111">
        <v>0.82571000000000006</v>
      </c>
      <c r="J111">
        <v>3.5871</v>
      </c>
      <c r="K111">
        <v>35.655900000000003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16.9117</v>
      </c>
      <c r="C112">
        <v>12.847799999999999</v>
      </c>
      <c r="D112">
        <v>3.73244</v>
      </c>
      <c r="E112">
        <v>55.640300000000003</v>
      </c>
      <c r="G112">
        <v>110</v>
      </c>
      <c r="H112">
        <v>14.2707</v>
      </c>
      <c r="I112">
        <v>0.87666699999999997</v>
      </c>
      <c r="J112">
        <v>3.6503700000000001</v>
      </c>
      <c r="K112">
        <v>36.930199999999999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17.5001</v>
      </c>
      <c r="C113">
        <v>13.437799999999999</v>
      </c>
      <c r="D113">
        <v>3.8135500000000002</v>
      </c>
      <c r="E113">
        <v>57.750399999999999</v>
      </c>
      <c r="G113">
        <v>111</v>
      </c>
      <c r="H113">
        <v>14.7401</v>
      </c>
      <c r="I113">
        <v>0.91975300000000004</v>
      </c>
      <c r="J113">
        <v>3.7303099999999998</v>
      </c>
      <c r="K113">
        <v>38.189799999999998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18.0672</v>
      </c>
      <c r="C114">
        <v>14.402699999999999</v>
      </c>
      <c r="D114">
        <v>3.8785799999999999</v>
      </c>
      <c r="E114">
        <v>60.195799999999998</v>
      </c>
      <c r="G114">
        <v>112</v>
      </c>
      <c r="H114">
        <v>15.177899999999999</v>
      </c>
      <c r="I114">
        <v>0.95787</v>
      </c>
      <c r="J114">
        <v>3.8034300000000001</v>
      </c>
      <c r="K114">
        <v>39.360500000000002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18.676500000000001</v>
      </c>
      <c r="C115">
        <v>14.772</v>
      </c>
      <c r="D115">
        <v>3.9639799999999998</v>
      </c>
      <c r="E115">
        <v>62.130600000000001</v>
      </c>
      <c r="G115">
        <v>113</v>
      </c>
      <c r="H115">
        <v>15.6404</v>
      </c>
      <c r="I115">
        <v>0.99534</v>
      </c>
      <c r="J115">
        <v>3.8813300000000002</v>
      </c>
      <c r="K115">
        <v>40.591799999999999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19.271699999999999</v>
      </c>
      <c r="C116">
        <v>15.420500000000001</v>
      </c>
      <c r="D116">
        <v>4.0420100000000003</v>
      </c>
      <c r="E116">
        <v>64.335999999999999</v>
      </c>
      <c r="G116">
        <v>114</v>
      </c>
      <c r="H116">
        <v>16.192699999999999</v>
      </c>
      <c r="I116">
        <v>1.06673</v>
      </c>
      <c r="J116">
        <v>3.9578099999999998</v>
      </c>
      <c r="K116">
        <v>42.115200000000002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19.890699999999999</v>
      </c>
      <c r="C117">
        <v>16.1431</v>
      </c>
      <c r="D117">
        <v>4.1255899999999999</v>
      </c>
      <c r="E117">
        <v>66.647400000000005</v>
      </c>
      <c r="G117">
        <v>115</v>
      </c>
      <c r="H117">
        <v>16.715</v>
      </c>
      <c r="I117">
        <v>1.11904</v>
      </c>
      <c r="J117">
        <v>4.0505599999999999</v>
      </c>
      <c r="K117">
        <v>43.525599999999997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20.562799999999999</v>
      </c>
      <c r="C118">
        <v>16.932300000000001</v>
      </c>
      <c r="D118">
        <v>4.2067899999999998</v>
      </c>
      <c r="E118">
        <v>69.188900000000004</v>
      </c>
      <c r="G118">
        <v>116</v>
      </c>
      <c r="H118">
        <v>17.350000000000001</v>
      </c>
      <c r="I118">
        <v>1.1900599999999999</v>
      </c>
      <c r="J118">
        <v>4.1325599999999998</v>
      </c>
      <c r="K118">
        <v>45.255099999999999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21.126000000000001</v>
      </c>
      <c r="C119">
        <v>17.588000000000001</v>
      </c>
      <c r="D119">
        <v>4.2989199999999999</v>
      </c>
      <c r="E119">
        <v>71.303700000000006</v>
      </c>
      <c r="G119">
        <v>117</v>
      </c>
      <c r="H119">
        <v>17.963999999999999</v>
      </c>
      <c r="I119">
        <v>1.2512000000000001</v>
      </c>
      <c r="J119">
        <v>4.2354000000000003</v>
      </c>
      <c r="K119">
        <v>46.912300000000002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21.8508</v>
      </c>
      <c r="C120">
        <v>18.3933</v>
      </c>
      <c r="D120">
        <v>4.4074999999999998</v>
      </c>
      <c r="E120">
        <v>73.994799999999998</v>
      </c>
      <c r="G120">
        <v>118</v>
      </c>
      <c r="H120">
        <v>18.692399999999999</v>
      </c>
      <c r="I120">
        <v>1.32361</v>
      </c>
      <c r="J120">
        <v>4.3320100000000004</v>
      </c>
      <c r="K120">
        <v>48.8782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22.447199999999999</v>
      </c>
      <c r="C121">
        <v>18.975999999999999</v>
      </c>
      <c r="D121">
        <v>4.5095700000000001</v>
      </c>
      <c r="E121">
        <v>76.118399999999994</v>
      </c>
      <c r="G121">
        <v>119</v>
      </c>
      <c r="H121">
        <v>19.2928</v>
      </c>
      <c r="I121">
        <v>1.3950899999999999</v>
      </c>
      <c r="J121">
        <v>4.4248099999999999</v>
      </c>
      <c r="K121">
        <v>50.522300000000001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23.139900000000001</v>
      </c>
      <c r="C122">
        <v>19.7439</v>
      </c>
      <c r="D122">
        <v>4.6284599999999996</v>
      </c>
      <c r="E122">
        <v>78.6922</v>
      </c>
      <c r="G122">
        <v>120</v>
      </c>
      <c r="H122">
        <v>20.157800000000002</v>
      </c>
      <c r="I122">
        <v>1.4857400000000001</v>
      </c>
      <c r="J122">
        <v>4.5319399999999996</v>
      </c>
      <c r="K122">
        <v>52.865900000000003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23.953437750000013</v>
      </c>
      <c r="C123">
        <f>AVERAGE(C3:C122)</f>
        <v>21.725309333333353</v>
      </c>
      <c r="D123">
        <f t="shared" ref="D123" si="0">AVERAGE(D3:D122)</f>
        <v>5.0857189166666661</v>
      </c>
      <c r="E123">
        <f t="shared" ref="E123" si="1">AVERAGE(E3:E122)</f>
        <v>82.712457499999999</v>
      </c>
      <c r="H123">
        <f>AVERAGE(H3:H122)</f>
        <v>23.749342999999985</v>
      </c>
      <c r="I123">
        <f t="shared" ref="I123" si="2">AVERAGE(I3:I122)</f>
        <v>1.6900487500000012</v>
      </c>
      <c r="J123">
        <f t="shared" ref="J123" si="3">AVERAGE(J3:J122)</f>
        <v>5.0109625833333347</v>
      </c>
      <c r="K123">
        <f t="shared" ref="K123" si="4">AVERAGE(K3:K122)</f>
        <v>62.253455000000002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0.99147952155635666</v>
      </c>
      <c r="I124">
        <f>I123/$C$123</f>
        <v>7.7791700181085249E-2</v>
      </c>
      <c r="J124">
        <f>J123/$D$123</f>
        <v>0.98530073435864818</v>
      </c>
      <c r="K124">
        <f>K123/$E$123</f>
        <v>0.75264907949325532</v>
      </c>
      <c r="N124">
        <f>N123/$B$123</f>
        <v>1.3884192885841609</v>
      </c>
      <c r="O124">
        <f>O123/$C$123</f>
        <v>5.3004170880390035E-2</v>
      </c>
      <c r="P124">
        <f>P123/$D$123</f>
        <v>1.1605376768512257</v>
      </c>
      <c r="Q124">
        <f>Q123/$E$123</f>
        <v>0.83201372659009654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unity.tri</vt:lpstr>
      <vt:lpstr>unity.tri powered</vt:lpstr>
      <vt:lpstr>BVH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2025-01-23T01:36:26Z</dcterms:modified>
</cp:coreProperties>
</file>