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rke Lab\HDX\HDX3_PKD_May2021_Leonard\To Send\"/>
    </mc:Choice>
  </mc:AlternateContent>
  <xr:revisionPtr revIDLastSave="0" documentId="13_ncr:1_{2E199176-78F2-4EBE-B964-8FB343764A8C}" xr6:coauthVersionLast="47" xr6:coauthVersionMax="47" xr10:uidLastSave="{00000000-0000-0000-0000-000000000000}"/>
  <bookViews>
    <workbookView xWindow="-120" yWindow="-120" windowWidth="29040" windowHeight="15840" activeTab="1" xr2:uid="{1580B0C8-726D-478E-A833-902B6F8AD419}"/>
  </bookViews>
  <sheets>
    <sheet name="Figure X" sheetId="1" r:id="rId1"/>
    <sheet name="Figure Y" sheetId="2" r:id="rId2"/>
    <sheet name="PKD1cat Raw Data" sheetId="3" r:id="rId3"/>
    <sheet name="PKD1cat Mutation Site Raw 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<sst xmlns="http://schemas.openxmlformats.org/spreadsheetml/2006/main" count="5900" uniqueCount="179">
  <si>
    <t>Peptides corresponding to Figure X</t>
  </si>
  <si>
    <t>PKD1cat Wild Type Vs. PKD1cat Mutant</t>
  </si>
  <si>
    <t>Final % D2O: 71.2%</t>
  </si>
  <si>
    <t>5 µM (30 pmol) PKD1cat WT or mutant per sample</t>
  </si>
  <si>
    <t>3, 30, 300, and 3000 second timepoints</t>
  </si>
  <si>
    <t>PKD1cat</t>
  </si>
  <si>
    <t>% Deuterium Incorporation</t>
  </si>
  <si>
    <t>% Deuterium Changes</t>
  </si>
  <si>
    <t>Protein Coverage Map</t>
  </si>
  <si>
    <t>S</t>
  </si>
  <si>
    <t>E</t>
  </si>
  <si>
    <t>Z</t>
  </si>
  <si>
    <t>RT</t>
  </si>
  <si>
    <t>Sequence</t>
  </si>
  <si>
    <t>SD</t>
  </si>
  <si>
    <t>NVDIST</t>
  </si>
  <si>
    <t>Average % Deuterium incorporation</t>
  </si>
  <si>
    <t>ISTVYQIFPDEVLGSGQFGIVYGGKHRKTGRDVA</t>
  </si>
  <si>
    <t>VYQIFPDE</t>
  </si>
  <si>
    <t>VYQIFPDEVL</t>
  </si>
  <si>
    <t>VYQIFPDEVLGSGQF</t>
  </si>
  <si>
    <t>VYQIFPDEVLGSGQFGIVYGGKHRKTGRD</t>
  </si>
  <si>
    <t>VYQIFPDEVLGSGQFGIVYGGKHRKTGRDVA</t>
  </si>
  <si>
    <t>YQIFPDEVL</t>
  </si>
  <si>
    <t>YQIFPDEVLGSGQF</t>
  </si>
  <si>
    <t>GSGQFGIVYGGKHRKTGRD</t>
  </si>
  <si>
    <t>GSGQFGIVYGGKHRKTGRDVA</t>
  </si>
  <si>
    <t>GIVYGGKHRKTGRD</t>
  </si>
  <si>
    <t>GIVYGGKHRKTGRDVA</t>
  </si>
  <si>
    <t>VYGGKHRKTGRDVA</t>
  </si>
  <si>
    <t>VAIKIIDKLRFPTKQESQL</t>
  </si>
  <si>
    <t>VAIKIIDKLRFPTKQESQLRNEVAIL</t>
  </si>
  <si>
    <t>IKIIDKLRFPTKQESQLRNEVA</t>
  </si>
  <si>
    <t>RNEVAILQNLHHPGVVNL</t>
  </si>
  <si>
    <t>AILQNLHHPGVVNL</t>
  </si>
  <si>
    <t>ILQNLHHPGVVNL</t>
  </si>
  <si>
    <t>QNLHHPGVVNL</t>
  </si>
  <si>
    <t>QNLHHPGVVNLEC</t>
  </si>
  <si>
    <t>MFETPERVF</t>
  </si>
  <si>
    <t>FETPERV</t>
  </si>
  <si>
    <t>FETPERVF</t>
  </si>
  <si>
    <t>FETPERVFV</t>
  </si>
  <si>
    <t>FETPERVFVVMEKLHGDML</t>
  </si>
  <si>
    <t>FVVMEKLHGDML</t>
  </si>
  <si>
    <t>FVVMEKLHGDMLE</t>
  </si>
  <si>
    <t>VVMEKLHGDM</t>
  </si>
  <si>
    <t>VVMEKLHGDML</t>
  </si>
  <si>
    <t>VVMEKLHGDMLE</t>
  </si>
  <si>
    <t>VVMEKLHGDMLEM</t>
  </si>
  <si>
    <t>EKLHGDM</t>
  </si>
  <si>
    <t>EKLHGDML</t>
  </si>
  <si>
    <t>EKLHGDMLE</t>
  </si>
  <si>
    <t>EKLHGDMLEM</t>
  </si>
  <si>
    <t>LEMIL</t>
  </si>
  <si>
    <t>EMILSSEKGRLPEHITKF</t>
  </si>
  <si>
    <t>MILSSEKGRLPEHITKF</t>
  </si>
  <si>
    <t>ILSSEKGRLPEHITKF</t>
  </si>
  <si>
    <t>SSEKGRLPEHITKF</t>
  </si>
  <si>
    <t>SSEKGRLPEHITKFLI</t>
  </si>
  <si>
    <t>LITQIL</t>
  </si>
  <si>
    <t>LITQILVA</t>
  </si>
  <si>
    <t>ITQILVAL</t>
  </si>
  <si>
    <t>QILVA</t>
  </si>
  <si>
    <t>VALRHLHF</t>
  </si>
  <si>
    <t>VALRHLHFKNIVHC</t>
  </si>
  <si>
    <t>VALRHLHFKNIVHCDL</t>
  </si>
  <si>
    <t>VALRHLHFKNIVHCDLKPEN</t>
  </si>
  <si>
    <t>VALRHLHFKNIVHCDLKPENVL</t>
  </si>
  <si>
    <t>VALRHLHFKNIVHCDLKPENVLL</t>
  </si>
  <si>
    <t>LRHLHFKNIVHC</t>
  </si>
  <si>
    <t>LRHLHFKNIVHCDLKPENVL</t>
  </si>
  <si>
    <t>LRHLHFKNIVHCDLKPENVLL</t>
  </si>
  <si>
    <t>KNIVHCDLKPEN</t>
  </si>
  <si>
    <t>KNIVHCDLKPENVLL</t>
  </si>
  <si>
    <t>DLKPENVL</t>
  </si>
  <si>
    <t>DLKPENVLL</t>
  </si>
  <si>
    <t>KPENVL</t>
  </si>
  <si>
    <t>VLLASADPFPQVKL</t>
  </si>
  <si>
    <t>LASADPFPQVKL</t>
  </si>
  <si>
    <t>LASADPFPQVKLCD</t>
  </si>
  <si>
    <t>ASADPFPQVKL</t>
  </si>
  <si>
    <t>ASADPFPQVKLCD</t>
  </si>
  <si>
    <t>SADPFPQVKL</t>
  </si>
  <si>
    <t>PQVKL</t>
  </si>
  <si>
    <t>CDFGF</t>
  </si>
  <si>
    <t>RNKGYNRSLDM</t>
  </si>
  <si>
    <t>WSVGV</t>
  </si>
  <si>
    <t>WSVGVII</t>
  </si>
  <si>
    <t>WSVGVIIY</t>
  </si>
  <si>
    <t>VSLSGTFPFNE</t>
  </si>
  <si>
    <t>VSLSGTFPFNED</t>
  </si>
  <si>
    <t>VSLSGTFPFNEDE</t>
  </si>
  <si>
    <t>VSLSGTFPFNEDEDIHD</t>
  </si>
  <si>
    <t>VSLSGTFPFNEDEDIHDQIQNAAF</t>
  </si>
  <si>
    <t>DEDIHDQIQNAA</t>
  </si>
  <si>
    <t>EDIHDQIQNAA</t>
  </si>
  <si>
    <t>QIQNAA</t>
  </si>
  <si>
    <t>QIQNAAF</t>
  </si>
  <si>
    <t>AFMYPPNPWKEISHE</t>
  </si>
  <si>
    <t>AFMYPPNPWKEISHEAIDL</t>
  </si>
  <si>
    <t>FMYPPNPWKEISHE</t>
  </si>
  <si>
    <t>FMYPPNPWKEISHEAID</t>
  </si>
  <si>
    <t>FMYPPNPWKEISHEAIDL</t>
  </si>
  <si>
    <t>MYPPNPWKEISHE</t>
  </si>
  <si>
    <t>MYPPNPWKEISHEAIDL</t>
  </si>
  <si>
    <t>AIDLINNL</t>
  </si>
  <si>
    <t>AIDLINNLL</t>
  </si>
  <si>
    <t>IDLINNL</t>
  </si>
  <si>
    <t>LINNL</t>
  </si>
  <si>
    <t>INNLL</t>
  </si>
  <si>
    <t>INNLLQVKMRKRYSVDKTLSHPWLQD</t>
  </si>
  <si>
    <t>LQVKMRKRYSVDKTLSHPWLQD</t>
  </si>
  <si>
    <t>QVKMRKRYSVDKTLSHPWLQD</t>
  </si>
  <si>
    <t>RKRYSVDKTLSHPWLQD</t>
  </si>
  <si>
    <t>KTLSHPWLQD</t>
  </si>
  <si>
    <t>YQTWL</t>
  </si>
  <si>
    <t>YQTWLDLRE</t>
  </si>
  <si>
    <t>LDLRELE</t>
  </si>
  <si>
    <t>DLRELE</t>
  </si>
  <si>
    <t>DLRELEC</t>
  </si>
  <si>
    <t>RELECKIGE</t>
  </si>
  <si>
    <t>RELECKIGERYITHESD</t>
  </si>
  <si>
    <t>RELECKIGERYITHESDD</t>
  </si>
  <si>
    <t>RELECKIGERYITHESDDL</t>
  </si>
  <si>
    <t>LECKIGE</t>
  </si>
  <si>
    <t>LECKIGERYITHESDD</t>
  </si>
  <si>
    <t>CKIGERYITHESDD</t>
  </si>
  <si>
    <t>CKIGERYITHESDDL</t>
  </si>
  <si>
    <t>KIGERYITHE</t>
  </si>
  <si>
    <t>KIGERYITHESD</t>
  </si>
  <si>
    <t>KIGERYITHESDD</t>
  </si>
  <si>
    <t>KIGERYITHESDDL</t>
  </si>
  <si>
    <t>KIGERYITHESDDLRWEKYAGEQ</t>
  </si>
  <si>
    <t>RYITHESDDL</t>
  </si>
  <si>
    <t>LRWEKYAGEQRLQYPTHLINPSASHS</t>
  </si>
  <si>
    <t>RWEKYAGE</t>
  </si>
  <si>
    <t>RWEKYAGEQ</t>
  </si>
  <si>
    <t>RWEKYAGEQRLQYPTHLINPSASHS</t>
  </si>
  <si>
    <t>QRLQYPTHLINPSASHS</t>
  </si>
  <si>
    <t>RLQYPTHLINPSASHS</t>
  </si>
  <si>
    <t>PKD1cat WT</t>
  </si>
  <si>
    <t>PKD1cat Mutant</t>
  </si>
  <si>
    <t>PKD1cat WT v PKD1cat Mutant</t>
  </si>
  <si>
    <t>ARIIGEKS</t>
  </si>
  <si>
    <t>ARIIGEKSF</t>
  </si>
  <si>
    <t>FRRSVVGTPAYLAPEVL</t>
  </si>
  <si>
    <t>FRRSVVGTPAYLAPEVLRNKGYNRSLDM</t>
  </si>
  <si>
    <t>PKD1cat WT Mutation Site Coverage</t>
  </si>
  <si>
    <t>PKD1cat Mutant Mutation Site Coverage</t>
  </si>
  <si>
    <t>PKD1cat Mutation Site</t>
  </si>
  <si>
    <t>PKD1cat (No Mutation Site)</t>
  </si>
  <si>
    <t>#D Incorporation</t>
  </si>
  <si>
    <t>#D Change</t>
  </si>
  <si>
    <t>3s</t>
  </si>
  <si>
    <t>30s</t>
  </si>
  <si>
    <t>300s</t>
  </si>
  <si>
    <t>3000s</t>
  </si>
  <si>
    <t>State</t>
  </si>
  <si>
    <t>Start</t>
  </si>
  <si>
    <t>End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</si>
  <si>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</si>
  <si>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</si>
  <si>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</si>
  <si>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</si>
  <si>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</si>
  <si>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</si>
  <si>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</si>
  <si>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</si>
  <si>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</si>
  <si>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</si>
  <si>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High</t>
  </si>
  <si>
    <t>PKD1cat M</t>
  </si>
  <si>
    <t>PKD1cat Peptides (No Mutation Site)</t>
  </si>
  <si>
    <t>ARIIGEKE</t>
  </si>
  <si>
    <t>ARIIGEKEF</t>
  </si>
  <si>
    <t>FRREVVGTPAYLAPEVL</t>
  </si>
  <si>
    <t>FRREVVGTPAYLAPEVLRNKGYNRSLDM</t>
  </si>
  <si>
    <t>PKD1cat Mutant Site Peptides</t>
  </si>
  <si>
    <t>Peptides corresponding to Figure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</si>
</sst>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3" fillId="0" borderId="0" xfId="0" applyFont="1" applyAlignment="1">
      <alignment horizontal="left"/>
    </xf>
    <xf numFmtId="0" fontId="6" fillId="2" borderId="0" xfId="0" applyFont="1" applyFill="1"/>
    <xf numFmtId="0" fontId="0" fillId="2" borderId="0" xfId="0" applyFill="1"/>
    <xf numFmtId="0" fontId="10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" fillId="0" borderId="0" xfId="0" applyFont="1"/>
    <xf numFmtId="0" fontId="12" fillId="0" borderId="0" xfId="0" applyFont="1"/>
    <xf numFmtId="164" fontId="12" fillId="0" borderId="0" xfId="0" applyNumberFormat="1" applyFont="1"/>
    <xf numFmtId="0" fontId="6" fillId="0" borderId="0" xfId="0" applyFont="1"/>
    <xf numFmtId="164" fontId="12" fillId="0" borderId="3" xfId="0" applyNumberFormat="1" applyFont="1" applyBorder="1"/>
    <xf numFmtId="164" fontId="12" fillId="0" borderId="6" xfId="0" applyNumberFormat="1" applyFont="1" applyBorder="1"/>
    <xf numFmtId="164" fontId="0" fillId="0" borderId="0" xfId="0" applyNumberFormat="1"/>
    <xf numFmtId="0" fontId="0" fillId="0" borderId="7" xfId="0" applyBorder="1"/>
    <xf numFmtId="0" fontId="0" fillId="0" borderId="0" xfId="0"/>
    <xf numFmtId="0" fontId="10" fillId="0" borderId="1" xfId="0" applyFont="1" applyBorder="1"/>
    <xf numFmtId="0" fontId="1" fillId="0" borderId="1" xfId="0" applyFont="1" applyBorder="1"/>
    <xf numFmtId="0" fontId="13" fillId="2" borderId="0" xfId="0" applyFont="1" applyFill="1"/>
    <xf numFmtId="0" fontId="14" fillId="0" borderId="1" xfId="0" applyFont="1" applyBorder="1"/>
    <xf numFmtId="0" fontId="8" fillId="2" borderId="0" xfId="0" applyFont="1" applyFill="1" applyAlignment="1"/>
    <xf numFmtId="0" fontId="0" fillId="0" borderId="0" xfId="0" applyFill="1"/>
    <xf numFmtId="0" fontId="9" fillId="2" borderId="0" xfId="0" applyFont="1" applyFill="1" applyAlignment="1">
      <alignment horizontal="center"/>
    </xf>
    <xf numFmtId="164" fontId="12" fillId="0" borderId="2" xfId="0" applyNumberFormat="1" applyFont="1" applyBorder="1" applyAlignment="1">
      <alignment horizontal="center" textRotation="90" wrapText="1"/>
    </xf>
    <xf numFmtId="164" fontId="12" fillId="0" borderId="4" xfId="0" applyNumberFormat="1" applyFont="1" applyBorder="1" applyAlignment="1">
      <alignment horizontal="center" textRotation="90" wrapText="1"/>
    </xf>
    <xf numFmtId="164" fontId="12" fillId="0" borderId="5" xfId="0" applyNumberFormat="1" applyFont="1" applyBorder="1" applyAlignment="1">
      <alignment horizontal="center" textRotation="90" wrapText="1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D4B6E189-407D-4291-A413-EB85E2896E6D}"/>
  </cellStyles>
  <dxfs count="2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195</xdr:row>
      <xdr:rowOff>0</xdr:rowOff>
    </xdr:from>
    <xdr:to>
      <xdr:col>73</xdr:col>
      <xdr:colOff>0</xdr:colOff>
      <xdr:row>215</xdr:row>
      <xdr:rowOff>39958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70D349-A06F-456E-A8A9-DCA9F88E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0" y="37538025"/>
          <a:ext cx="22555200" cy="385948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217</xdr:row>
      <xdr:rowOff>0</xdr:rowOff>
    </xdr:from>
    <xdr:to>
      <xdr:col>72</xdr:col>
      <xdr:colOff>600075</xdr:colOff>
      <xdr:row>237</xdr:row>
      <xdr:rowOff>36785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5A402-BE67-4340-9ACE-BE6FEF6AF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0" y="41786175"/>
          <a:ext cx="22545675" cy="384678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8</xdr:row>
      <xdr:rowOff>190499</xdr:rowOff>
    </xdr:from>
    <xdr:to>
      <xdr:col>73</xdr:col>
      <xdr:colOff>999</xdr:colOff>
      <xdr:row>39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B0CD82-35EC-4805-8E04-DABA07F75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0" y="1914524"/>
          <a:ext cx="22556199" cy="591502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41</xdr:row>
      <xdr:rowOff>0</xdr:rowOff>
    </xdr:from>
    <xdr:to>
      <xdr:col>73</xdr:col>
      <xdr:colOff>9526</xdr:colOff>
      <xdr:row>71</xdr:row>
      <xdr:rowOff>185115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AF13F9-2947-448B-8040-0A5A1D690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0" y="8067675"/>
          <a:ext cx="22564726" cy="5900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5544-64E3-4EE7-8D5E-027E9D038A70}">
  <dimension ref="A1:BU217"/>
  <sheetViews>
    <sheetView workbookViewId="0">
      <selection activeCell="G2" sqref="G2"/>
    </sheetView>
  </sheetViews>
  <sheetFormatPr defaultRowHeight="15" x14ac:dyDescent="0.25"/>
  <sheetData>
    <row r="1" spans="1:73" ht="18.75" x14ac:dyDescent="0.3">
      <c r="A1" s="31" t="s">
        <v>0</v>
      </c>
      <c r="B1" s="31"/>
      <c r="C1" s="31"/>
      <c r="D1" s="31"/>
      <c r="E1" s="31"/>
    </row>
    <row r="2" spans="1:73" ht="15.75" x14ac:dyDescent="0.25">
      <c r="A2" s="32" t="s">
        <v>1</v>
      </c>
      <c r="B2" s="32"/>
      <c r="C2" s="32"/>
      <c r="D2" s="32"/>
      <c r="E2" s="32"/>
    </row>
    <row r="3" spans="1:73" ht="15.75" x14ac:dyDescent="0.25">
      <c r="A3" s="33" t="s">
        <v>2</v>
      </c>
      <c r="B3" s="33"/>
      <c r="C3" s="33"/>
      <c r="D3" s="33"/>
      <c r="E3" s="1"/>
    </row>
    <row r="4" spans="1:73" x14ac:dyDescent="0.25">
      <c r="A4" s="34" t="s">
        <v>3</v>
      </c>
      <c r="B4" s="34"/>
      <c r="C4" s="34"/>
      <c r="D4" s="34"/>
      <c r="E4" s="34"/>
      <c r="F4" s="34"/>
    </row>
    <row r="5" spans="1:73" x14ac:dyDescent="0.25">
      <c r="A5" s="34" t="s">
        <v>4</v>
      </c>
      <c r="B5" s="34"/>
      <c r="C5" s="34"/>
      <c r="D5" s="34"/>
    </row>
    <row r="6" spans="1:73" ht="18.75" x14ac:dyDescent="0.3">
      <c r="A6" s="27" t="s">
        <v>150</v>
      </c>
      <c r="B6" s="28"/>
      <c r="C6" s="28"/>
      <c r="D6" s="28"/>
      <c r="E6" s="28"/>
      <c r="F6" s="27" t="s">
        <v>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X6" s="27" t="s">
        <v>7</v>
      </c>
      <c r="Y6" s="27"/>
      <c r="Z6" s="27"/>
      <c r="AA6" s="27"/>
      <c r="AB6" s="27"/>
      <c r="AC6" s="27"/>
      <c r="AD6" s="27"/>
      <c r="AE6" s="27"/>
    </row>
    <row r="7" spans="1:73" ht="21" x14ac:dyDescent="0.35">
      <c r="A7" s="2"/>
      <c r="B7" s="2"/>
      <c r="C7" s="2"/>
      <c r="D7" s="2"/>
      <c r="E7" s="2"/>
      <c r="F7" s="29" t="s">
        <v>140</v>
      </c>
      <c r="G7" s="30"/>
      <c r="H7" s="30"/>
      <c r="I7" s="30"/>
      <c r="J7" s="30"/>
      <c r="K7" s="30"/>
      <c r="L7" s="30"/>
      <c r="M7" s="30"/>
      <c r="N7" s="2"/>
      <c r="O7" s="29" t="s">
        <v>141</v>
      </c>
      <c r="P7" s="30"/>
      <c r="Q7" s="30"/>
      <c r="R7" s="30"/>
      <c r="S7" s="30"/>
      <c r="T7" s="30"/>
      <c r="U7" s="30"/>
      <c r="V7" s="30"/>
      <c r="W7" s="2"/>
      <c r="X7" s="29" t="s">
        <v>142</v>
      </c>
      <c r="Y7" s="30"/>
      <c r="Z7" s="30"/>
      <c r="AA7" s="30"/>
      <c r="AB7" s="30"/>
      <c r="AC7" s="30"/>
      <c r="AD7" s="30"/>
      <c r="AE7" s="30"/>
      <c r="AF7" s="2"/>
      <c r="AG7" s="2"/>
      <c r="AH7" s="2"/>
      <c r="AI7" s="2"/>
      <c r="AJ7" s="3"/>
      <c r="AK7" s="3"/>
      <c r="AL7" s="22" t="s">
        <v>8</v>
      </c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3" s="7" customFormat="1" ht="15.75" thickBot="1" x14ac:dyDescent="0.3">
      <c r="A8" s="4" t="s">
        <v>9</v>
      </c>
      <c r="B8" s="4" t="s">
        <v>10</v>
      </c>
      <c r="C8" s="4" t="s">
        <v>11</v>
      </c>
      <c r="D8" s="4" t="s">
        <v>12</v>
      </c>
      <c r="E8" s="4" t="s">
        <v>13</v>
      </c>
      <c r="F8" s="4">
        <v>3</v>
      </c>
      <c r="G8" s="4" t="s">
        <v>14</v>
      </c>
      <c r="H8" s="4">
        <v>30</v>
      </c>
      <c r="I8" s="4" t="s">
        <v>14</v>
      </c>
      <c r="J8" s="4">
        <v>300</v>
      </c>
      <c r="K8" s="4" t="s">
        <v>14</v>
      </c>
      <c r="L8" s="4">
        <v>3000</v>
      </c>
      <c r="M8" s="4" t="s">
        <v>14</v>
      </c>
      <c r="N8" s="5"/>
      <c r="O8" s="4">
        <v>3</v>
      </c>
      <c r="P8" s="4" t="s">
        <v>14</v>
      </c>
      <c r="Q8" s="4">
        <v>30</v>
      </c>
      <c r="R8" s="4" t="s">
        <v>14</v>
      </c>
      <c r="S8" s="4">
        <v>300</v>
      </c>
      <c r="T8" s="4" t="s">
        <v>14</v>
      </c>
      <c r="U8" s="4">
        <v>3000</v>
      </c>
      <c r="V8" s="4" t="s">
        <v>14</v>
      </c>
      <c r="W8" s="5"/>
      <c r="X8" s="4">
        <v>3</v>
      </c>
      <c r="Y8" s="4" t="s">
        <v>14</v>
      </c>
      <c r="Z8" s="4">
        <v>30</v>
      </c>
      <c r="AA8" s="4" t="s">
        <v>14</v>
      </c>
      <c r="AB8" s="4">
        <v>300</v>
      </c>
      <c r="AC8" s="4" t="s">
        <v>14</v>
      </c>
      <c r="AD8" s="4">
        <v>3000</v>
      </c>
      <c r="AE8" s="4" t="s">
        <v>14</v>
      </c>
      <c r="AF8" s="5"/>
      <c r="AG8" s="5"/>
      <c r="AH8" s="5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</row>
    <row r="9" spans="1:73" ht="15" customHeight="1" x14ac:dyDescent="0.3">
      <c r="A9" s="8">
        <v>574</v>
      </c>
      <c r="B9" s="8">
        <v>579</v>
      </c>
      <c r="C9" s="8">
        <v>1</v>
      </c>
      <c r="D9" s="9">
        <v>7.16</v>
      </c>
      <c r="E9" s="8" t="s">
        <v>15</v>
      </c>
      <c r="F9" s="9">
        <v>72.310666666666677</v>
      </c>
      <c r="G9" s="9">
        <v>1.2162525779349191</v>
      </c>
      <c r="H9" s="9">
        <v>81.163666666666657</v>
      </c>
      <c r="I9" s="9">
        <v>1.028649762228782</v>
      </c>
      <c r="J9" s="9">
        <v>83.286333333333332</v>
      </c>
      <c r="K9" s="9">
        <v>1.2479204034446072</v>
      </c>
      <c r="L9" s="9">
        <v>83.89533333333334</v>
      </c>
      <c r="M9" s="9">
        <v>1.2043530766902786</v>
      </c>
      <c r="N9" s="10"/>
      <c r="O9" s="9">
        <v>71.337333333333333</v>
      </c>
      <c r="P9" s="9">
        <v>2.769989410328733</v>
      </c>
      <c r="Q9" s="9">
        <v>84.349333333333334</v>
      </c>
      <c r="R9" s="9">
        <v>0.46488098835436964</v>
      </c>
      <c r="S9" s="9">
        <v>83.081666666666663</v>
      </c>
      <c r="T9" s="9">
        <v>1.7281708056014966</v>
      </c>
      <c r="U9" s="9">
        <v>84.413333333333341</v>
      </c>
      <c r="V9" s="9">
        <v>1.2261261490292676</v>
      </c>
      <c r="W9" s="10"/>
      <c r="X9" s="9">
        <v>0.97333333333334338</v>
      </c>
      <c r="Y9" s="9">
        <v>3.0252457200476557</v>
      </c>
      <c r="Z9" s="9">
        <v>-3.1856666666666769</v>
      </c>
      <c r="AA9" s="9">
        <v>1.1288200328957072</v>
      </c>
      <c r="AB9" s="9">
        <v>0.20466666666666811</v>
      </c>
      <c r="AC9" s="9">
        <v>2.1316377897444672</v>
      </c>
      <c r="AD9" s="9">
        <v>-0.51800000000000068</v>
      </c>
      <c r="AE9" s="9">
        <v>1.7186773014928318</v>
      </c>
      <c r="AF9" s="10"/>
      <c r="AG9" s="10"/>
      <c r="AH9" s="23" t="s">
        <v>16</v>
      </c>
      <c r="AI9" s="11">
        <v>100</v>
      </c>
      <c r="AK9" s="26" t="s">
        <v>147</v>
      </c>
      <c r="AL9" s="26"/>
      <c r="AM9" s="26"/>
      <c r="AN9" s="26"/>
      <c r="AO9" s="26"/>
      <c r="AP9" s="26"/>
      <c r="AQ9" s="26"/>
      <c r="AR9" s="26"/>
      <c r="AS9" s="26"/>
      <c r="AT9" s="26"/>
    </row>
    <row r="10" spans="1:73" x14ac:dyDescent="0.25">
      <c r="A10" s="8">
        <v>577</v>
      </c>
      <c r="B10" s="8">
        <v>610</v>
      </c>
      <c r="C10" s="8">
        <v>5</v>
      </c>
      <c r="D10" s="9">
        <v>11.91</v>
      </c>
      <c r="E10" s="8" t="s">
        <v>17</v>
      </c>
      <c r="F10" s="9">
        <v>12.533666666666667</v>
      </c>
      <c r="G10" s="9">
        <v>0.60768604832868511</v>
      </c>
      <c r="H10" s="9">
        <v>20.952666666666666</v>
      </c>
      <c r="I10" s="9">
        <v>0.5520890628633498</v>
      </c>
      <c r="J10" s="9">
        <v>31.568333333333339</v>
      </c>
      <c r="K10" s="9">
        <v>0.69268198571446504</v>
      </c>
      <c r="L10" s="9">
        <v>39.794999999999995</v>
      </c>
      <c r="M10" s="9">
        <v>0.10394229168148837</v>
      </c>
      <c r="N10" s="10"/>
      <c r="O10" s="9">
        <v>10.018333333333333</v>
      </c>
      <c r="P10" s="9">
        <v>0.61251149649074599</v>
      </c>
      <c r="Q10" s="9">
        <v>19.066666666666666</v>
      </c>
      <c r="R10" s="9">
        <v>0.24441835719383528</v>
      </c>
      <c r="S10" s="9">
        <v>27.642333333333337</v>
      </c>
      <c r="T10" s="9">
        <v>0.79094268650347399</v>
      </c>
      <c r="U10" s="9">
        <v>36.642000000000003</v>
      </c>
      <c r="V10" s="9">
        <v>0.99922119673273202</v>
      </c>
      <c r="W10" s="10"/>
      <c r="X10" s="9">
        <v>2.5153333333333343</v>
      </c>
      <c r="Y10" s="9">
        <v>0.86281670513885289</v>
      </c>
      <c r="Z10" s="9">
        <v>1.8859999999999992</v>
      </c>
      <c r="AA10" s="9">
        <v>0.6037736882861533</v>
      </c>
      <c r="AB10" s="9">
        <v>3.9260000000000019</v>
      </c>
      <c r="AC10" s="9">
        <v>1.051379411376629</v>
      </c>
      <c r="AD10" s="9">
        <v>3.1529999999999916</v>
      </c>
      <c r="AE10" s="9">
        <v>1.0046128607578109</v>
      </c>
      <c r="AF10" s="10"/>
      <c r="AG10" s="10"/>
      <c r="AH10" s="24"/>
      <c r="AI10" s="11">
        <v>90</v>
      </c>
    </row>
    <row r="11" spans="1:73" x14ac:dyDescent="0.25">
      <c r="A11" s="8">
        <v>580</v>
      </c>
      <c r="B11" s="8">
        <v>587</v>
      </c>
      <c r="C11" s="8">
        <v>1</v>
      </c>
      <c r="D11" s="9">
        <v>12.095000000000001</v>
      </c>
      <c r="E11" s="8" t="s">
        <v>18</v>
      </c>
      <c r="F11" s="9">
        <v>4.8283333333333331</v>
      </c>
      <c r="G11" s="9">
        <v>0.46409302228468508</v>
      </c>
      <c r="H11" s="9">
        <v>15.603</v>
      </c>
      <c r="I11" s="9">
        <v>0.45236821285320183</v>
      </c>
      <c r="J11" s="9">
        <v>23.973666666666663</v>
      </c>
      <c r="K11" s="9">
        <v>0.78651658172815031</v>
      </c>
      <c r="L11" s="9">
        <v>36.305666666666667</v>
      </c>
      <c r="M11" s="9">
        <v>0.32978528368217691</v>
      </c>
      <c r="N11" s="10"/>
      <c r="O11" s="9">
        <v>4.0283333333333333</v>
      </c>
      <c r="P11" s="9">
        <v>0.36265732218353647</v>
      </c>
      <c r="Q11" s="9">
        <v>14.336999999999998</v>
      </c>
      <c r="R11" s="9">
        <v>0.99803156262715487</v>
      </c>
      <c r="S11" s="9">
        <v>21.594999999999999</v>
      </c>
      <c r="T11" s="9">
        <v>1.094548308664355</v>
      </c>
      <c r="U11" s="9">
        <v>28.308333333333334</v>
      </c>
      <c r="V11" s="9">
        <v>0.33244748958795534</v>
      </c>
      <c r="W11" s="10"/>
      <c r="X11" s="9">
        <v>0.79999999999999982</v>
      </c>
      <c r="Y11" s="9">
        <v>0.58898443669308154</v>
      </c>
      <c r="Z11" s="9">
        <v>1.2660000000000018</v>
      </c>
      <c r="AA11" s="9">
        <v>1.0957663984627382</v>
      </c>
      <c r="AB11" s="9">
        <v>2.378666666666664</v>
      </c>
      <c r="AC11" s="9">
        <v>1.347829489710525</v>
      </c>
      <c r="AD11" s="9">
        <v>7.9973333333333336</v>
      </c>
      <c r="AE11" s="9">
        <v>0.46827306848319555</v>
      </c>
      <c r="AF11" s="10"/>
      <c r="AG11" s="10"/>
      <c r="AH11" s="24"/>
      <c r="AI11" s="11">
        <v>80</v>
      </c>
    </row>
    <row r="12" spans="1:73" x14ac:dyDescent="0.25">
      <c r="A12" s="8">
        <v>580</v>
      </c>
      <c r="B12" s="8">
        <v>589</v>
      </c>
      <c r="C12" s="8">
        <v>2</v>
      </c>
      <c r="D12" s="9">
        <v>14.15</v>
      </c>
      <c r="E12" s="8" t="s">
        <v>19</v>
      </c>
      <c r="F12" s="9">
        <v>6.2920000000000007</v>
      </c>
      <c r="G12" s="9">
        <v>0.86578692528819357</v>
      </c>
      <c r="H12" s="9">
        <v>20.437999999999999</v>
      </c>
      <c r="I12" s="9">
        <v>0.23510210547759744</v>
      </c>
      <c r="J12" s="9">
        <v>40.058333333333337</v>
      </c>
      <c r="K12" s="9">
        <v>0.35087937148446319</v>
      </c>
      <c r="L12" s="9">
        <v>51.662333333333329</v>
      </c>
      <c r="M12" s="9">
        <v>0.41055612689781323</v>
      </c>
      <c r="N12" s="10"/>
      <c r="O12" s="9">
        <v>5.0886666666666658</v>
      </c>
      <c r="P12" s="9">
        <v>0.50221144285383756</v>
      </c>
      <c r="Q12" s="9">
        <v>17.955666666666669</v>
      </c>
      <c r="R12" s="9">
        <v>0.57106596233126539</v>
      </c>
      <c r="S12" s="9">
        <v>32.789666666666669</v>
      </c>
      <c r="T12" s="9">
        <v>1.6665384283998199</v>
      </c>
      <c r="U12" s="9">
        <v>45.475666666666676</v>
      </c>
      <c r="V12" s="9">
        <v>1.0613926386278252</v>
      </c>
      <c r="W12" s="10"/>
      <c r="X12" s="9">
        <v>1.2033333333333349</v>
      </c>
      <c r="Y12" s="9">
        <v>1.0009012605313861</v>
      </c>
      <c r="Z12" s="9">
        <v>2.4823333333333295</v>
      </c>
      <c r="AA12" s="9">
        <v>0.61756727028991232</v>
      </c>
      <c r="AB12" s="9">
        <v>7.2686666666666682</v>
      </c>
      <c r="AC12" s="9">
        <v>1.7030756491320853</v>
      </c>
      <c r="AD12" s="9">
        <v>6.1866666666666532</v>
      </c>
      <c r="AE12" s="9">
        <v>1.1380292907771181</v>
      </c>
      <c r="AF12" s="10"/>
      <c r="AG12" s="10"/>
      <c r="AH12" s="24"/>
      <c r="AI12" s="11">
        <v>70</v>
      </c>
    </row>
    <row r="13" spans="1:73" x14ac:dyDescent="0.25">
      <c r="A13" s="8">
        <v>580</v>
      </c>
      <c r="B13" s="8">
        <v>594</v>
      </c>
      <c r="C13" s="8">
        <v>2</v>
      </c>
      <c r="D13" s="9">
        <v>14.15</v>
      </c>
      <c r="E13" s="8" t="s">
        <v>20</v>
      </c>
      <c r="F13" s="9">
        <v>19.792000000000002</v>
      </c>
      <c r="G13" s="9">
        <v>0.39001666631055676</v>
      </c>
      <c r="H13" s="9">
        <v>32.874666666666663</v>
      </c>
      <c r="I13" s="9">
        <v>0.2085721298096507</v>
      </c>
      <c r="J13" s="9">
        <v>47.608666666666664</v>
      </c>
      <c r="K13" s="9">
        <v>0.39011066805886552</v>
      </c>
      <c r="L13" s="9">
        <v>54.287666666666667</v>
      </c>
      <c r="M13" s="9">
        <v>0.41244918878976228</v>
      </c>
      <c r="N13" s="10"/>
      <c r="O13" s="9">
        <v>15.147999999999998</v>
      </c>
      <c r="P13" s="9">
        <v>0.88699661780640349</v>
      </c>
      <c r="Q13" s="9">
        <v>28.45</v>
      </c>
      <c r="R13" s="9">
        <v>0.71342273583058713</v>
      </c>
      <c r="S13" s="9">
        <v>42.638999999999996</v>
      </c>
      <c r="T13" s="9">
        <v>2.1410175151081767</v>
      </c>
      <c r="U13" s="9">
        <v>51.504999999999995</v>
      </c>
      <c r="V13" s="9">
        <v>1.0175269038212222</v>
      </c>
      <c r="W13" s="10"/>
      <c r="X13" s="9">
        <v>4.6440000000000037</v>
      </c>
      <c r="Y13" s="9">
        <v>0.96895613935822666</v>
      </c>
      <c r="Z13" s="9">
        <v>4.4246666666666634</v>
      </c>
      <c r="AA13" s="9">
        <v>0.74328617189702484</v>
      </c>
      <c r="AB13" s="9">
        <v>4.9696666666666687</v>
      </c>
      <c r="AC13" s="9">
        <v>2.1762679828856846</v>
      </c>
      <c r="AD13" s="9">
        <v>2.7826666666666711</v>
      </c>
      <c r="AE13" s="9">
        <v>1.0979414070583802</v>
      </c>
      <c r="AF13" s="10"/>
      <c r="AG13" s="10"/>
      <c r="AH13" s="24"/>
      <c r="AI13" s="11">
        <v>60</v>
      </c>
    </row>
    <row r="14" spans="1:73" x14ac:dyDescent="0.25">
      <c r="A14" s="8">
        <v>580</v>
      </c>
      <c r="B14" s="8">
        <v>608</v>
      </c>
      <c r="C14" s="8">
        <v>4</v>
      </c>
      <c r="D14" s="9">
        <v>11.425000000000001</v>
      </c>
      <c r="E14" s="8" t="s">
        <v>21</v>
      </c>
      <c r="F14" s="9">
        <v>11.303333333333333</v>
      </c>
      <c r="G14" s="9">
        <v>0.49237418020579982</v>
      </c>
      <c r="H14" s="9">
        <v>20.277333333333331</v>
      </c>
      <c r="I14" s="9">
        <v>0.40353975434067563</v>
      </c>
      <c r="J14" s="9">
        <v>30.919999999999998</v>
      </c>
      <c r="K14" s="9">
        <v>0.9139852296399551</v>
      </c>
      <c r="L14" s="9">
        <v>38.620333333333335</v>
      </c>
      <c r="M14" s="9">
        <v>0.33424142970812731</v>
      </c>
      <c r="N14" s="10"/>
      <c r="O14" s="9">
        <v>8.548333333333332</v>
      </c>
      <c r="P14" s="9">
        <v>0.46725831542449175</v>
      </c>
      <c r="Q14" s="9">
        <v>17.599333333333334</v>
      </c>
      <c r="R14" s="9">
        <v>0.16404369336653343</v>
      </c>
      <c r="S14" s="9">
        <v>26.938666666666666</v>
      </c>
      <c r="T14" s="9">
        <v>0.82230245854754347</v>
      </c>
      <c r="U14" s="9">
        <v>34.793999999999997</v>
      </c>
      <c r="V14" s="9">
        <v>0.69474311799398103</v>
      </c>
      <c r="W14" s="10"/>
      <c r="X14" s="9">
        <v>2.7550000000000008</v>
      </c>
      <c r="Y14" s="9">
        <v>0.67879501078504345</v>
      </c>
      <c r="Z14" s="9">
        <v>2.6779999999999973</v>
      </c>
      <c r="AA14" s="9">
        <v>0.43560838681855757</v>
      </c>
      <c r="AB14" s="9">
        <v>3.9813333333333318</v>
      </c>
      <c r="AC14" s="9">
        <v>1.2294512325966149</v>
      </c>
      <c r="AD14" s="9">
        <v>3.8263333333333378</v>
      </c>
      <c r="AE14" s="9">
        <v>0.77096389885216521</v>
      </c>
      <c r="AF14" s="10"/>
      <c r="AG14" s="10"/>
      <c r="AH14" s="24"/>
      <c r="AI14" s="11">
        <v>50</v>
      </c>
    </row>
    <row r="15" spans="1:73" x14ac:dyDescent="0.25">
      <c r="A15" s="8">
        <v>580</v>
      </c>
      <c r="B15" s="8">
        <v>610</v>
      </c>
      <c r="C15" s="8">
        <v>3</v>
      </c>
      <c r="D15" s="9">
        <v>11.315</v>
      </c>
      <c r="E15" s="8" t="s">
        <v>22</v>
      </c>
      <c r="F15" s="9">
        <v>10.659000000000001</v>
      </c>
      <c r="G15" s="9">
        <v>0.63958736697968088</v>
      </c>
      <c r="H15" s="9">
        <v>18.335333333333335</v>
      </c>
      <c r="I15" s="9">
        <v>0.56555842610055052</v>
      </c>
      <c r="J15" s="9">
        <v>27.52333333333333</v>
      </c>
      <c r="K15" s="9">
        <v>0.76000021929821315</v>
      </c>
      <c r="L15" s="9">
        <v>34.448666666666668</v>
      </c>
      <c r="M15" s="9">
        <v>0.20732904604356159</v>
      </c>
      <c r="N15" s="10"/>
      <c r="O15" s="9">
        <v>7.9020000000000001</v>
      </c>
      <c r="P15" s="9">
        <v>0.55822576078142483</v>
      </c>
      <c r="Q15" s="9">
        <v>15.754</v>
      </c>
      <c r="R15" s="9">
        <v>0.10148398888494692</v>
      </c>
      <c r="S15" s="9">
        <v>24.021666666666665</v>
      </c>
      <c r="T15" s="9">
        <v>0.62897880197454559</v>
      </c>
      <c r="U15" s="9">
        <v>31.231333333333335</v>
      </c>
      <c r="V15" s="9">
        <v>0.63020181952556542</v>
      </c>
      <c r="W15" s="10"/>
      <c r="X15" s="9">
        <v>2.7570000000000006</v>
      </c>
      <c r="Y15" s="9">
        <v>0.84893344851054231</v>
      </c>
      <c r="Z15" s="9">
        <v>2.581333333333335</v>
      </c>
      <c r="AA15" s="9">
        <v>0.57459144906040149</v>
      </c>
      <c r="AB15" s="9">
        <v>3.5016666666666652</v>
      </c>
      <c r="AC15" s="9">
        <v>0.98651643000340683</v>
      </c>
      <c r="AD15" s="9">
        <v>3.2173333333333325</v>
      </c>
      <c r="AE15" s="9">
        <v>0.6634302274291296</v>
      </c>
      <c r="AF15" s="10"/>
      <c r="AG15" s="10"/>
      <c r="AH15" s="24"/>
      <c r="AI15" s="11">
        <v>40</v>
      </c>
    </row>
    <row r="16" spans="1:73" x14ac:dyDescent="0.25">
      <c r="A16" s="8">
        <v>581</v>
      </c>
      <c r="B16" s="8">
        <v>589</v>
      </c>
      <c r="C16" s="8">
        <v>2</v>
      </c>
      <c r="D16" s="9">
        <v>13.96</v>
      </c>
      <c r="E16" s="8" t="s">
        <v>23</v>
      </c>
      <c r="F16" s="9">
        <v>7.5793333333333335</v>
      </c>
      <c r="G16" s="9">
        <v>0.58532583518356085</v>
      </c>
      <c r="H16" s="9">
        <v>23.331</v>
      </c>
      <c r="I16" s="9">
        <v>0.71985831939347633</v>
      </c>
      <c r="J16" s="9">
        <v>45.227000000000004</v>
      </c>
      <c r="K16" s="9">
        <v>0.41304721279776363</v>
      </c>
      <c r="L16" s="9">
        <v>54.426333333333332</v>
      </c>
      <c r="M16" s="9">
        <v>0.38048959687924971</v>
      </c>
      <c r="N16" s="10"/>
      <c r="O16" s="9">
        <v>6.1423333333333332</v>
      </c>
      <c r="P16" s="9">
        <v>0.51558251845202563</v>
      </c>
      <c r="Q16" s="9">
        <v>21.188666666666666</v>
      </c>
      <c r="R16" s="9">
        <v>0.756774955540505</v>
      </c>
      <c r="S16" s="9">
        <v>36.860999999999997</v>
      </c>
      <c r="T16" s="9">
        <v>1.9755877606423837</v>
      </c>
      <c r="U16" s="9">
        <v>50.395333333333333</v>
      </c>
      <c r="V16" s="9">
        <v>1.3334925321625664</v>
      </c>
      <c r="W16" s="10"/>
      <c r="X16" s="9">
        <v>1.4370000000000003</v>
      </c>
      <c r="Y16" s="9">
        <v>0.78002029888116786</v>
      </c>
      <c r="Z16" s="9">
        <v>2.1423333333333332</v>
      </c>
      <c r="AA16" s="9">
        <v>1.0444636582157052</v>
      </c>
      <c r="AB16" s="9">
        <v>8.3660000000000068</v>
      </c>
      <c r="AC16" s="9">
        <v>2.0183049819093224</v>
      </c>
      <c r="AD16" s="9">
        <v>4.0309999999999988</v>
      </c>
      <c r="AE16" s="9">
        <v>1.3867136209999045</v>
      </c>
      <c r="AF16" s="10"/>
      <c r="AG16" s="10"/>
      <c r="AH16" s="24"/>
      <c r="AI16" s="11">
        <v>30</v>
      </c>
    </row>
    <row r="17" spans="1:35" x14ac:dyDescent="0.25">
      <c r="A17" s="8">
        <v>581</v>
      </c>
      <c r="B17" s="8">
        <v>594</v>
      </c>
      <c r="C17" s="8">
        <v>2</v>
      </c>
      <c r="D17" s="9">
        <v>14.09</v>
      </c>
      <c r="E17" s="8" t="s">
        <v>24</v>
      </c>
      <c r="F17" s="9">
        <v>21.038</v>
      </c>
      <c r="G17" s="9">
        <v>0.44695972972964865</v>
      </c>
      <c r="H17" s="9">
        <v>34.295666666666669</v>
      </c>
      <c r="I17" s="9">
        <v>0.13803018993442628</v>
      </c>
      <c r="J17" s="9">
        <v>49.607666666666667</v>
      </c>
      <c r="K17" s="9">
        <v>0.55072164777983112</v>
      </c>
      <c r="L17" s="9">
        <v>55.38033333333334</v>
      </c>
      <c r="M17" s="9">
        <v>0.40722761857876888</v>
      </c>
      <c r="N17" s="10"/>
      <c r="O17" s="9">
        <v>15.89433333333333</v>
      </c>
      <c r="P17" s="9">
        <v>0.96373250092197893</v>
      </c>
      <c r="Q17" s="9">
        <v>29.849</v>
      </c>
      <c r="R17" s="9">
        <v>0.84018628886693936</v>
      </c>
      <c r="S17" s="9">
        <v>44.512</v>
      </c>
      <c r="T17" s="9">
        <v>2.1481426861360973</v>
      </c>
      <c r="U17" s="9">
        <v>53.325666666666656</v>
      </c>
      <c r="V17" s="9">
        <v>1.2850728902802866</v>
      </c>
      <c r="W17" s="10"/>
      <c r="X17" s="9">
        <v>5.1436666666666699</v>
      </c>
      <c r="Y17" s="9">
        <v>1.0623339085868118</v>
      </c>
      <c r="Z17" s="9">
        <v>4.446666666666669</v>
      </c>
      <c r="AA17" s="9">
        <v>0.85144896108535706</v>
      </c>
      <c r="AB17" s="9">
        <v>5.0956666666666663</v>
      </c>
      <c r="AC17" s="9">
        <v>2.217613882832929</v>
      </c>
      <c r="AD17" s="9">
        <v>2.0546666666666837</v>
      </c>
      <c r="AE17" s="9">
        <v>1.3480529168644177</v>
      </c>
      <c r="AF17" s="10"/>
      <c r="AG17" s="10"/>
      <c r="AH17" s="24"/>
      <c r="AI17" s="11">
        <v>20</v>
      </c>
    </row>
    <row r="18" spans="1:35" ht="15.75" thickBot="1" x14ac:dyDescent="0.3">
      <c r="A18" s="8">
        <v>590</v>
      </c>
      <c r="B18" s="8">
        <v>608</v>
      </c>
      <c r="C18" s="8">
        <v>4</v>
      </c>
      <c r="D18" s="9">
        <v>6.42</v>
      </c>
      <c r="E18" s="8" t="s">
        <v>25</v>
      </c>
      <c r="F18" s="9">
        <v>10.776666666666666</v>
      </c>
      <c r="G18" s="9">
        <v>0.87843743848570877</v>
      </c>
      <c r="H18" s="9">
        <v>18.167333333333335</v>
      </c>
      <c r="I18" s="9">
        <v>0.73490770395562743</v>
      </c>
      <c r="J18" s="9">
        <v>24.581666666666667</v>
      </c>
      <c r="K18" s="9">
        <v>0.30838990472019823</v>
      </c>
      <c r="L18" s="9">
        <v>32.336333333333336</v>
      </c>
      <c r="M18" s="9">
        <v>0.49599831988962922</v>
      </c>
      <c r="N18" s="10"/>
      <c r="O18" s="9">
        <v>8.5573333333333323</v>
      </c>
      <c r="P18" s="9">
        <v>0.62939203469168026</v>
      </c>
      <c r="Q18" s="9">
        <v>17.254000000000001</v>
      </c>
      <c r="R18" s="9">
        <v>0.39896992367846512</v>
      </c>
      <c r="S18" s="9">
        <v>22.286666666666665</v>
      </c>
      <c r="T18" s="9">
        <v>1.3124238390601319</v>
      </c>
      <c r="U18" s="9">
        <v>28.187999999999999</v>
      </c>
      <c r="V18" s="9">
        <v>1.1867468137728436</v>
      </c>
      <c r="W18" s="10"/>
      <c r="X18" s="9">
        <v>2.2193333333333332</v>
      </c>
      <c r="Y18" s="9">
        <v>1.0806417846199854</v>
      </c>
      <c r="Z18" s="9">
        <v>0.913333333333334</v>
      </c>
      <c r="AA18" s="9">
        <v>0.83622146189471391</v>
      </c>
      <c r="AB18" s="9">
        <v>2.2950000000000017</v>
      </c>
      <c r="AC18" s="9">
        <v>1.3481693761047491</v>
      </c>
      <c r="AD18" s="9">
        <v>4.148333333333337</v>
      </c>
      <c r="AE18" s="9">
        <v>1.286227947656764</v>
      </c>
      <c r="AF18" s="10"/>
      <c r="AG18" s="10"/>
      <c r="AH18" s="25"/>
      <c r="AI18" s="12">
        <v>10</v>
      </c>
    </row>
    <row r="19" spans="1:35" x14ac:dyDescent="0.25">
      <c r="A19" s="8">
        <v>590</v>
      </c>
      <c r="B19" s="8">
        <v>610</v>
      </c>
      <c r="C19" s="8">
        <v>4</v>
      </c>
      <c r="D19" s="9">
        <v>6.77</v>
      </c>
      <c r="E19" s="8" t="s">
        <v>26</v>
      </c>
      <c r="F19" s="9">
        <v>9.1806666666666672</v>
      </c>
      <c r="G19" s="9">
        <v>0.75941578422714728</v>
      </c>
      <c r="H19" s="9">
        <v>14.874000000000001</v>
      </c>
      <c r="I19" s="9">
        <v>0.23241987866789765</v>
      </c>
      <c r="J19" s="9">
        <v>20.273999999999997</v>
      </c>
      <c r="K19" s="9">
        <v>0.20181427105138075</v>
      </c>
      <c r="L19" s="9">
        <v>26.949666666666662</v>
      </c>
      <c r="M19" s="9">
        <v>0.28167416163598252</v>
      </c>
      <c r="N19" s="10"/>
      <c r="O19" s="9">
        <v>7.4823333333333339</v>
      </c>
      <c r="P19" s="9">
        <v>0.3865182186305498</v>
      </c>
      <c r="Q19" s="9">
        <v>14.270666666666669</v>
      </c>
      <c r="R19" s="9">
        <v>0.26010831077328822</v>
      </c>
      <c r="S19" s="9">
        <v>18.385000000000002</v>
      </c>
      <c r="T19" s="9">
        <v>0.83376435519875713</v>
      </c>
      <c r="U19" s="9">
        <v>23.491</v>
      </c>
      <c r="V19" s="9">
        <v>0.61558833647170375</v>
      </c>
      <c r="W19" s="10"/>
      <c r="X19" s="9">
        <v>1.6983333333333333</v>
      </c>
      <c r="Y19" s="9">
        <v>0.85212010108121883</v>
      </c>
      <c r="Z19" s="9">
        <v>0.60333333333333172</v>
      </c>
      <c r="AA19" s="9">
        <v>0.34881991533359125</v>
      </c>
      <c r="AB19" s="9">
        <v>1.8889999999999958</v>
      </c>
      <c r="AC19" s="9">
        <v>0.85784147719727288</v>
      </c>
      <c r="AD19" s="9">
        <v>3.4586666666666623</v>
      </c>
      <c r="AE19" s="9">
        <v>0.67697070345276622</v>
      </c>
      <c r="AF19" s="10"/>
      <c r="AG19" s="10"/>
      <c r="AH19" s="10"/>
      <c r="AI19" s="10"/>
    </row>
    <row r="20" spans="1:35" x14ac:dyDescent="0.25">
      <c r="A20" s="8">
        <v>595</v>
      </c>
      <c r="B20" s="8">
        <v>608</v>
      </c>
      <c r="C20" s="8">
        <v>2</v>
      </c>
      <c r="D20" s="9">
        <v>3.875</v>
      </c>
      <c r="E20" s="8" t="s">
        <v>27</v>
      </c>
      <c r="F20" s="9">
        <v>4.7889999999999997</v>
      </c>
      <c r="G20" s="9">
        <v>0.23973944189473712</v>
      </c>
      <c r="H20" s="9">
        <v>11.231</v>
      </c>
      <c r="I20" s="9">
        <v>0.17672294701028543</v>
      </c>
      <c r="J20" s="9">
        <v>17.858999999999998</v>
      </c>
      <c r="K20" s="9">
        <v>1.3562201148781112</v>
      </c>
      <c r="L20" s="9">
        <v>25.304333333333336</v>
      </c>
      <c r="M20" s="9">
        <v>1.4073771112723601</v>
      </c>
      <c r="N20" s="10"/>
      <c r="O20" s="9">
        <v>4.5949999999999998</v>
      </c>
      <c r="P20" s="9">
        <v>0.38760933941276515</v>
      </c>
      <c r="Q20" s="9">
        <v>10.897</v>
      </c>
      <c r="R20" s="9">
        <v>0.39098337560566493</v>
      </c>
      <c r="S20" s="9">
        <v>16.992666666666668</v>
      </c>
      <c r="T20" s="9">
        <v>0.21650481133991756</v>
      </c>
      <c r="U20" s="9">
        <v>21.876999999999999</v>
      </c>
      <c r="V20" s="9">
        <v>1.6874018489974458</v>
      </c>
      <c r="W20" s="10"/>
      <c r="X20" s="9">
        <v>0.19399999999999995</v>
      </c>
      <c r="Y20" s="9">
        <v>0.4557587080901474</v>
      </c>
      <c r="Z20" s="9">
        <v>0.33399999999999963</v>
      </c>
      <c r="AA20" s="9">
        <v>0.42906759374252512</v>
      </c>
      <c r="AB20" s="9">
        <v>0.86633333333332985</v>
      </c>
      <c r="AC20" s="9">
        <v>1.3733926362600501</v>
      </c>
      <c r="AD20" s="9">
        <v>3.4273333333333369</v>
      </c>
      <c r="AE20" s="9">
        <v>2.1972790749773532</v>
      </c>
      <c r="AF20" s="10"/>
      <c r="AG20" s="10"/>
      <c r="AH20" s="10"/>
      <c r="AI20" s="10"/>
    </row>
    <row r="21" spans="1:35" x14ac:dyDescent="0.25">
      <c r="A21" s="8">
        <v>595</v>
      </c>
      <c r="B21" s="8">
        <v>608</v>
      </c>
      <c r="C21" s="8">
        <v>3</v>
      </c>
      <c r="D21" s="9">
        <v>3.9850000000000003</v>
      </c>
      <c r="E21" s="8" t="s">
        <v>27</v>
      </c>
      <c r="F21" s="9">
        <v>4.8033333333333337</v>
      </c>
      <c r="G21" s="9">
        <v>0.25524563332862948</v>
      </c>
      <c r="H21" s="9">
        <v>10.909333333333334</v>
      </c>
      <c r="I21" s="9">
        <v>0.65009947956703762</v>
      </c>
      <c r="J21" s="9">
        <v>17.872666666666671</v>
      </c>
      <c r="K21" s="9">
        <v>1.3232536919779723</v>
      </c>
      <c r="L21" s="9">
        <v>25.454333333333334</v>
      </c>
      <c r="M21" s="9">
        <v>1.6311745257124788</v>
      </c>
      <c r="N21" s="10"/>
      <c r="O21" s="9">
        <v>4.4009999999999998</v>
      </c>
      <c r="P21" s="9">
        <v>0.28999482754007888</v>
      </c>
      <c r="Q21" s="9">
        <v>10.867666666666667</v>
      </c>
      <c r="R21" s="9">
        <v>0.52750860972436531</v>
      </c>
      <c r="S21" s="9">
        <v>16.948333333333334</v>
      </c>
      <c r="T21" s="9">
        <v>0.20518365756885534</v>
      </c>
      <c r="U21" s="9">
        <v>21.87833333333333</v>
      </c>
      <c r="V21" s="9">
        <v>1.7842046780942291</v>
      </c>
      <c r="W21" s="10"/>
      <c r="X21" s="9">
        <v>0.40233333333333388</v>
      </c>
      <c r="Y21" s="9">
        <v>0.3863254241353179</v>
      </c>
      <c r="Z21" s="9">
        <v>4.1666666666667851E-2</v>
      </c>
      <c r="AA21" s="9">
        <v>0.83719452140268213</v>
      </c>
      <c r="AB21" s="9">
        <v>0.92433333333333678</v>
      </c>
      <c r="AC21" s="9">
        <v>1.3390670881873945</v>
      </c>
      <c r="AD21" s="9">
        <v>3.5760000000000041</v>
      </c>
      <c r="AE21" s="9">
        <v>2.4174607890649771</v>
      </c>
      <c r="AF21" s="10"/>
      <c r="AG21" s="10"/>
      <c r="AH21" s="10"/>
      <c r="AI21" s="10"/>
    </row>
    <row r="22" spans="1:35" x14ac:dyDescent="0.25">
      <c r="A22" s="8">
        <v>595</v>
      </c>
      <c r="B22" s="8">
        <v>610</v>
      </c>
      <c r="C22" s="8">
        <v>2</v>
      </c>
      <c r="D22" s="9">
        <v>4.42</v>
      </c>
      <c r="E22" s="8" t="s">
        <v>28</v>
      </c>
      <c r="F22" s="9">
        <v>3.5563333333333333</v>
      </c>
      <c r="G22" s="9">
        <v>0.10193298452087685</v>
      </c>
      <c r="H22" s="9">
        <v>7.6726666666666672</v>
      </c>
      <c r="I22" s="9">
        <v>0.63605529109766334</v>
      </c>
      <c r="J22" s="9">
        <v>12.276666666666666</v>
      </c>
      <c r="K22" s="9">
        <v>0.91243264591603335</v>
      </c>
      <c r="L22" s="9">
        <v>17.966333333333331</v>
      </c>
      <c r="M22" s="9">
        <v>0.84865619265597336</v>
      </c>
      <c r="N22" s="10"/>
      <c r="O22" s="9">
        <v>3.2876666666666665</v>
      </c>
      <c r="P22" s="9">
        <v>0.37589404535498194</v>
      </c>
      <c r="Q22" s="9">
        <v>7.2759999999999998</v>
      </c>
      <c r="R22" s="9">
        <v>0.15121838512561897</v>
      </c>
      <c r="S22" s="9">
        <v>11.5</v>
      </c>
      <c r="T22" s="9">
        <v>0.17753591186010806</v>
      </c>
      <c r="U22" s="9">
        <v>15.454333333333333</v>
      </c>
      <c r="V22" s="9">
        <v>1.0966751266137729</v>
      </c>
      <c r="W22" s="10"/>
      <c r="X22" s="9">
        <v>0.26866666666666683</v>
      </c>
      <c r="Y22" s="9">
        <v>0.38946972496802179</v>
      </c>
      <c r="Z22" s="9">
        <v>0.39666666666666739</v>
      </c>
      <c r="AA22" s="9">
        <v>0.65378385826917851</v>
      </c>
      <c r="AB22" s="9">
        <v>0.77666666666666551</v>
      </c>
      <c r="AC22" s="9">
        <v>0.92954415351468567</v>
      </c>
      <c r="AD22" s="9">
        <v>2.5119999999999987</v>
      </c>
      <c r="AE22" s="9">
        <v>1.3866916263779294</v>
      </c>
      <c r="AF22" s="10"/>
      <c r="AG22" s="10"/>
      <c r="AH22" s="10"/>
      <c r="AI22" s="10"/>
    </row>
    <row r="23" spans="1:35" x14ac:dyDescent="0.25">
      <c r="A23" s="8">
        <v>595</v>
      </c>
      <c r="B23" s="8">
        <v>610</v>
      </c>
      <c r="C23" s="8">
        <v>3</v>
      </c>
      <c r="D23" s="9">
        <v>4.45</v>
      </c>
      <c r="E23" s="8" t="s">
        <v>28</v>
      </c>
      <c r="F23" s="9">
        <v>3.3736666666666668</v>
      </c>
      <c r="G23" s="9">
        <v>0.28669205313948515</v>
      </c>
      <c r="H23" s="9">
        <v>7.6676666666666664</v>
      </c>
      <c r="I23" s="9">
        <v>0.71931726889692627</v>
      </c>
      <c r="J23" s="9">
        <v>12.204000000000001</v>
      </c>
      <c r="K23" s="9">
        <v>1.0095290981442786</v>
      </c>
      <c r="L23" s="9">
        <v>18.096666666666664</v>
      </c>
      <c r="M23" s="9">
        <v>1.1495000362476442</v>
      </c>
      <c r="N23" s="10"/>
      <c r="O23" s="9">
        <v>3.2703333333333333</v>
      </c>
      <c r="P23" s="9">
        <v>0.19170376452572169</v>
      </c>
      <c r="Q23" s="9">
        <v>7.3576666666666668</v>
      </c>
      <c r="R23" s="9">
        <v>0.28426454814720253</v>
      </c>
      <c r="S23" s="9">
        <v>11.613666666666667</v>
      </c>
      <c r="T23" s="9">
        <v>0.21721494730642643</v>
      </c>
      <c r="U23" s="9">
        <v>15.407333333333332</v>
      </c>
      <c r="V23" s="9">
        <v>1.0699599680984961</v>
      </c>
      <c r="W23" s="10"/>
      <c r="X23" s="9">
        <v>0.1033333333333335</v>
      </c>
      <c r="Y23" s="9">
        <v>0.34488065568637905</v>
      </c>
      <c r="Z23" s="9">
        <v>0.30999999999999961</v>
      </c>
      <c r="AA23" s="9">
        <v>0.77344920108993986</v>
      </c>
      <c r="AB23" s="9">
        <v>0.5903333333333336</v>
      </c>
      <c r="AC23" s="9">
        <v>1.0326332036756005</v>
      </c>
      <c r="AD23" s="9">
        <v>2.689333333333332</v>
      </c>
      <c r="AE23" s="9">
        <v>1.570402708437129</v>
      </c>
      <c r="AF23" s="10"/>
      <c r="AG23" s="10"/>
      <c r="AH23" s="10"/>
      <c r="AI23" s="10"/>
    </row>
    <row r="24" spans="1:35" x14ac:dyDescent="0.25">
      <c r="A24" s="8">
        <v>595</v>
      </c>
      <c r="B24" s="8">
        <v>610</v>
      </c>
      <c r="C24" s="8">
        <v>4</v>
      </c>
      <c r="D24" s="9">
        <v>4.4649999999999999</v>
      </c>
      <c r="E24" s="8" t="s">
        <v>28</v>
      </c>
      <c r="F24" s="9">
        <v>3.3186666666666667</v>
      </c>
      <c r="G24" s="9">
        <v>0.13112716474222</v>
      </c>
      <c r="H24" s="9">
        <v>7.807666666666667</v>
      </c>
      <c r="I24" s="9">
        <v>0.1854570929712136</v>
      </c>
      <c r="J24" s="9">
        <v>12.188666666666668</v>
      </c>
      <c r="K24" s="9">
        <v>1.311924667552727</v>
      </c>
      <c r="L24" s="9">
        <v>18.572666666666667</v>
      </c>
      <c r="M24" s="9">
        <v>1.2781667861955004</v>
      </c>
      <c r="N24" s="10"/>
      <c r="O24" s="9">
        <v>3.1666666666666665</v>
      </c>
      <c r="P24" s="9">
        <v>0.26517227104909225</v>
      </c>
      <c r="Q24" s="9">
        <v>7.238666666666667</v>
      </c>
      <c r="R24" s="9">
        <v>0.13786345902135669</v>
      </c>
      <c r="S24" s="9">
        <v>11.643333333333333</v>
      </c>
      <c r="T24" s="9">
        <v>5.8654354768707284E-2</v>
      </c>
      <c r="U24" s="9">
        <v>15.789333333333333</v>
      </c>
      <c r="V24" s="9">
        <v>0.70414865854685438</v>
      </c>
      <c r="W24" s="10"/>
      <c r="X24" s="9">
        <v>0.15200000000000014</v>
      </c>
      <c r="Y24" s="9">
        <v>0.29582201856296386</v>
      </c>
      <c r="Z24" s="9">
        <v>0.56899999999999995</v>
      </c>
      <c r="AA24" s="9">
        <v>0.23108584263573281</v>
      </c>
      <c r="AB24" s="9">
        <v>0.54533333333333545</v>
      </c>
      <c r="AC24" s="9">
        <v>1.3132351909184685</v>
      </c>
      <c r="AD24" s="9">
        <v>2.7833333333333332</v>
      </c>
      <c r="AE24" s="9">
        <v>1.4592928652832744</v>
      </c>
      <c r="AF24" s="10"/>
      <c r="AG24" s="10"/>
      <c r="AH24" s="10"/>
      <c r="AI24" s="10"/>
    </row>
    <row r="25" spans="1:35" x14ac:dyDescent="0.25">
      <c r="A25" s="8">
        <v>597</v>
      </c>
      <c r="B25" s="8">
        <v>610</v>
      </c>
      <c r="C25" s="8">
        <v>4</v>
      </c>
      <c r="D25" s="9">
        <v>4.3650000000000002</v>
      </c>
      <c r="E25" s="8" t="s">
        <v>29</v>
      </c>
      <c r="F25" s="9">
        <v>3.4853333333333336</v>
      </c>
      <c r="G25" s="9">
        <v>0.22801388846588566</v>
      </c>
      <c r="H25" s="9">
        <v>7.6573333333333338</v>
      </c>
      <c r="I25" s="9">
        <v>0.66317896026135581</v>
      </c>
      <c r="J25" s="9">
        <v>12.583</v>
      </c>
      <c r="K25" s="9">
        <v>1.4749837287238117</v>
      </c>
      <c r="L25" s="9">
        <v>17.626333333333335</v>
      </c>
      <c r="M25" s="9">
        <v>0.31972540301535785</v>
      </c>
      <c r="N25" s="10"/>
      <c r="O25" s="9">
        <v>3.6053333333333328</v>
      </c>
      <c r="P25" s="9">
        <v>1.1887238255092452</v>
      </c>
      <c r="Q25" s="9">
        <v>8.5850000000000009</v>
      </c>
      <c r="R25" s="9">
        <v>2.3574988865320803</v>
      </c>
      <c r="S25" s="9">
        <v>15.115333333333332</v>
      </c>
      <c r="T25" s="9">
        <v>2.7768480933125255</v>
      </c>
      <c r="U25" s="9">
        <v>15.913666666666666</v>
      </c>
      <c r="V25" s="9">
        <v>2.5882890745303753</v>
      </c>
      <c r="W25" s="10"/>
      <c r="X25" s="9">
        <v>-0.11999999999999922</v>
      </c>
      <c r="Y25" s="9">
        <v>1.210394426072207</v>
      </c>
      <c r="Z25" s="9">
        <v>-0.92766666666666708</v>
      </c>
      <c r="AA25" s="9">
        <v>2.4490012930444385</v>
      </c>
      <c r="AB25" s="9">
        <v>-2.532333333333332</v>
      </c>
      <c r="AC25" s="9">
        <v>3.1442745321191987</v>
      </c>
      <c r="AD25" s="9">
        <v>1.712666666666669</v>
      </c>
      <c r="AE25" s="9">
        <v>2.6079617839735763</v>
      </c>
      <c r="AF25" s="10"/>
      <c r="AG25" s="10"/>
      <c r="AH25" s="10"/>
      <c r="AI25" s="10"/>
    </row>
    <row r="26" spans="1:35" x14ac:dyDescent="0.25">
      <c r="A26" s="8">
        <v>609</v>
      </c>
      <c r="B26" s="8">
        <v>627</v>
      </c>
      <c r="C26" s="8">
        <v>2</v>
      </c>
      <c r="D26" s="9">
        <v>10.205</v>
      </c>
      <c r="E26" s="8" t="s">
        <v>30</v>
      </c>
      <c r="F26" s="9">
        <v>29.781666666666666</v>
      </c>
      <c r="G26" s="9">
        <v>1.1653696123262065</v>
      </c>
      <c r="H26" s="9">
        <v>40.676666666666669</v>
      </c>
      <c r="I26" s="9">
        <v>2.059167145555048</v>
      </c>
      <c r="J26" s="9">
        <v>44.621000000000002</v>
      </c>
      <c r="K26" s="9">
        <v>0.66937508169934179</v>
      </c>
      <c r="L26" s="9">
        <v>47.080000000000005</v>
      </c>
      <c r="M26" s="9">
        <v>0.40893398000166098</v>
      </c>
      <c r="N26" s="10"/>
      <c r="O26" s="9">
        <v>25.880666666666666</v>
      </c>
      <c r="P26" s="9">
        <v>2.4570570472281119</v>
      </c>
      <c r="Q26" s="9">
        <v>40.469666666666662</v>
      </c>
      <c r="R26" s="9">
        <v>0.42020272885041277</v>
      </c>
      <c r="S26" s="9">
        <v>44.935000000000002</v>
      </c>
      <c r="T26" s="9">
        <v>1.452696458314674</v>
      </c>
      <c r="U26" s="9">
        <v>47.863</v>
      </c>
      <c r="V26" s="9">
        <v>1.5289005853880731</v>
      </c>
      <c r="W26" s="10"/>
      <c r="X26" s="9">
        <v>3.9009999999999998</v>
      </c>
      <c r="Y26" s="9">
        <v>2.7194145816088175</v>
      </c>
      <c r="Z26" s="9">
        <v>0.20700000000000784</v>
      </c>
      <c r="AA26" s="9">
        <v>2.1016040699110423</v>
      </c>
      <c r="AB26" s="9">
        <v>-0.31400000000000006</v>
      </c>
      <c r="AC26" s="9">
        <v>1.5994967958705004</v>
      </c>
      <c r="AD26" s="9">
        <v>-0.78299999999999415</v>
      </c>
      <c r="AE26" s="9">
        <v>1.5826446221435788</v>
      </c>
      <c r="AF26" s="10"/>
      <c r="AG26" s="10"/>
      <c r="AH26" s="10"/>
      <c r="AI26" s="10"/>
    </row>
    <row r="27" spans="1:35" x14ac:dyDescent="0.25">
      <c r="A27" s="8">
        <v>609</v>
      </c>
      <c r="B27" s="8">
        <v>627</v>
      </c>
      <c r="C27" s="8">
        <v>3</v>
      </c>
      <c r="D27" s="9">
        <v>10.23</v>
      </c>
      <c r="E27" s="8" t="s">
        <v>30</v>
      </c>
      <c r="F27" s="9">
        <v>29.698666666666668</v>
      </c>
      <c r="G27" s="9">
        <v>1.4329216075324336</v>
      </c>
      <c r="H27" s="9">
        <v>40.236666666666665</v>
      </c>
      <c r="I27" s="9">
        <v>1.6666545332891667</v>
      </c>
      <c r="J27" s="9">
        <v>44.773666666666664</v>
      </c>
      <c r="K27" s="9">
        <v>0.76858658154650028</v>
      </c>
      <c r="L27" s="9">
        <v>47.274999999999999</v>
      </c>
      <c r="M27" s="9">
        <v>0.1051332487845775</v>
      </c>
      <c r="N27" s="10"/>
      <c r="O27" s="9">
        <v>26.055333333333333</v>
      </c>
      <c r="P27" s="9">
        <v>2.0661012398557181</v>
      </c>
      <c r="Q27" s="9">
        <v>40.536999999999999</v>
      </c>
      <c r="R27" s="9">
        <v>0.56267486170967407</v>
      </c>
      <c r="S27" s="9">
        <v>45.073333333333331</v>
      </c>
      <c r="T27" s="9">
        <v>1.5809330578279817</v>
      </c>
      <c r="U27" s="9">
        <v>47.880333333333333</v>
      </c>
      <c r="V27" s="9">
        <v>1.3411272621691561</v>
      </c>
      <c r="W27" s="10"/>
      <c r="X27" s="9">
        <v>3.6433333333333344</v>
      </c>
      <c r="Y27" s="9">
        <v>2.5143664543313231</v>
      </c>
      <c r="Z27" s="9">
        <v>-0.30033333333333445</v>
      </c>
      <c r="AA27" s="9">
        <v>1.7590737145820043</v>
      </c>
      <c r="AB27" s="9">
        <v>-0.29966666666666697</v>
      </c>
      <c r="AC27" s="9">
        <v>1.7578608211876923</v>
      </c>
      <c r="AD27" s="9">
        <v>-0.60533333333333417</v>
      </c>
      <c r="AE27" s="9">
        <v>1.3452417378796035</v>
      </c>
      <c r="AF27" s="10"/>
      <c r="AG27" s="10"/>
      <c r="AH27" s="10"/>
      <c r="AI27" s="10"/>
    </row>
    <row r="28" spans="1:35" x14ac:dyDescent="0.25">
      <c r="A28" s="8">
        <v>609</v>
      </c>
      <c r="B28" s="8">
        <v>627</v>
      </c>
      <c r="C28" s="8">
        <v>4</v>
      </c>
      <c r="D28" s="9">
        <v>10.225</v>
      </c>
      <c r="E28" s="8" t="s">
        <v>30</v>
      </c>
      <c r="F28" s="9">
        <v>29.63366666666667</v>
      </c>
      <c r="G28" s="9">
        <v>1.2849452647227169</v>
      </c>
      <c r="H28" s="9">
        <v>40.323</v>
      </c>
      <c r="I28" s="9">
        <v>1.5781283217786839</v>
      </c>
      <c r="J28" s="9">
        <v>44.06366666666667</v>
      </c>
      <c r="K28" s="9">
        <v>0.62802574257217481</v>
      </c>
      <c r="L28" s="9">
        <v>47.106999999999999</v>
      </c>
      <c r="M28" s="9">
        <v>0.1720784704720465</v>
      </c>
      <c r="N28" s="10"/>
      <c r="O28" s="9">
        <v>25.804666666666666</v>
      </c>
      <c r="P28" s="9">
        <v>2.132620531959057</v>
      </c>
      <c r="Q28" s="9">
        <v>40.392666666666663</v>
      </c>
      <c r="R28" s="9">
        <v>0.73329825673686844</v>
      </c>
      <c r="S28" s="9">
        <v>44.768333333333324</v>
      </c>
      <c r="T28" s="9">
        <v>1.5150581947018842</v>
      </c>
      <c r="U28" s="9">
        <v>47.882000000000005</v>
      </c>
      <c r="V28" s="9">
        <v>1.702806213284412</v>
      </c>
      <c r="W28" s="10"/>
      <c r="X28" s="9">
        <v>3.8290000000000042</v>
      </c>
      <c r="Y28" s="9">
        <v>2.489810166793176</v>
      </c>
      <c r="Z28" s="9">
        <v>-6.9666666666662991E-2</v>
      </c>
      <c r="AA28" s="9">
        <v>1.7401768109400078</v>
      </c>
      <c r="AB28" s="9">
        <v>-0.7046666666666539</v>
      </c>
      <c r="AC28" s="9">
        <v>1.6400663604460231</v>
      </c>
      <c r="AD28" s="9">
        <v>-0.77500000000000568</v>
      </c>
      <c r="AE28" s="9">
        <v>1.7114788926539519</v>
      </c>
      <c r="AF28" s="10"/>
      <c r="AG28" s="10"/>
      <c r="AH28" s="10"/>
      <c r="AI28" s="10"/>
    </row>
    <row r="29" spans="1:35" x14ac:dyDescent="0.25">
      <c r="A29" s="8">
        <v>609</v>
      </c>
      <c r="B29" s="8">
        <v>634</v>
      </c>
      <c r="C29" s="8">
        <v>5</v>
      </c>
      <c r="D29" s="9">
        <v>11.254999999999999</v>
      </c>
      <c r="E29" s="8" t="s">
        <v>31</v>
      </c>
      <c r="F29" s="9">
        <v>19.993333333333332</v>
      </c>
      <c r="G29" s="9">
        <v>1.3579235373662728</v>
      </c>
      <c r="H29" s="9">
        <v>33.878</v>
      </c>
      <c r="I29" s="9">
        <v>1.4841505988274912</v>
      </c>
      <c r="J29" s="9">
        <v>51.447000000000003</v>
      </c>
      <c r="K29" s="9">
        <v>0.60319482756403042</v>
      </c>
      <c r="L29" s="9">
        <v>59.493666666666662</v>
      </c>
      <c r="M29" s="9">
        <v>0.44031844537031883</v>
      </c>
      <c r="N29" s="10"/>
      <c r="O29" s="9">
        <v>17.157666666666668</v>
      </c>
      <c r="P29" s="9">
        <v>1.4605178305427615</v>
      </c>
      <c r="Q29" s="9">
        <v>31.483333333333334</v>
      </c>
      <c r="R29" s="9">
        <v>0.15528790465883979</v>
      </c>
      <c r="S29" s="9">
        <v>44.342000000000006</v>
      </c>
      <c r="T29" s="9">
        <v>0.79184910178644552</v>
      </c>
      <c r="U29" s="9">
        <v>57.299666666666667</v>
      </c>
      <c r="V29" s="9">
        <v>1.0689136229524507</v>
      </c>
      <c r="W29" s="10"/>
      <c r="X29" s="9">
        <v>2.8356666666666648</v>
      </c>
      <c r="Y29" s="9">
        <v>1.9942589266859672</v>
      </c>
      <c r="Z29" s="9">
        <v>2.3946666666666658</v>
      </c>
      <c r="AA29" s="9">
        <v>1.4922524361961464</v>
      </c>
      <c r="AB29" s="9">
        <v>7.1049999999999969</v>
      </c>
      <c r="AC29" s="9">
        <v>0.99542403025042603</v>
      </c>
      <c r="AD29" s="9">
        <v>2.1939999999999955</v>
      </c>
      <c r="AE29" s="9">
        <v>1.1560521902866967</v>
      </c>
      <c r="AF29" s="10"/>
      <c r="AG29" s="10"/>
      <c r="AH29" s="10"/>
      <c r="AI29" s="10"/>
    </row>
    <row r="30" spans="1:35" x14ac:dyDescent="0.25">
      <c r="A30" s="8">
        <v>611</v>
      </c>
      <c r="B30" s="8">
        <v>632</v>
      </c>
      <c r="C30" s="8">
        <v>2</v>
      </c>
      <c r="D30" s="9">
        <v>9.4050000000000011</v>
      </c>
      <c r="E30" s="8" t="s">
        <v>32</v>
      </c>
      <c r="F30" s="9">
        <v>25.457999999999998</v>
      </c>
      <c r="G30" s="9">
        <v>0.94985104095326334</v>
      </c>
      <c r="H30" s="9">
        <v>41.672333333333334</v>
      </c>
      <c r="I30" s="9">
        <v>1.2296691967083411</v>
      </c>
      <c r="J30" s="9">
        <v>56.453000000000003</v>
      </c>
      <c r="K30" s="9">
        <v>1.081188697684176</v>
      </c>
      <c r="L30" s="9">
        <v>60.725000000000001</v>
      </c>
      <c r="M30" s="9">
        <v>1.2021780234224884</v>
      </c>
      <c r="N30" s="10"/>
      <c r="O30" s="9">
        <v>20.672666666666668</v>
      </c>
      <c r="P30" s="9">
        <v>1.6313192003201979</v>
      </c>
      <c r="Q30" s="9">
        <v>39.424666666666667</v>
      </c>
      <c r="R30" s="9">
        <v>0.3104196084871807</v>
      </c>
      <c r="S30" s="9">
        <v>53.088999999999999</v>
      </c>
      <c r="T30" s="9">
        <v>0.89080469239895477</v>
      </c>
      <c r="U30" s="9">
        <v>59.762333333333338</v>
      </c>
      <c r="V30" s="9">
        <v>1.0794426030750004</v>
      </c>
      <c r="W30" s="10"/>
      <c r="X30" s="9">
        <v>4.7853333333333303</v>
      </c>
      <c r="Y30" s="9">
        <v>1.8877021304573791</v>
      </c>
      <c r="Z30" s="9">
        <v>2.2476666666666674</v>
      </c>
      <c r="AA30" s="9">
        <v>1.268245507252705</v>
      </c>
      <c r="AB30" s="9">
        <v>3.3640000000000043</v>
      </c>
      <c r="AC30" s="9">
        <v>1.4008932864426187</v>
      </c>
      <c r="AD30" s="9">
        <v>0.96266666666666367</v>
      </c>
      <c r="AE30" s="9">
        <v>1.6156820025405167</v>
      </c>
      <c r="AF30" s="10"/>
      <c r="AG30" s="10"/>
      <c r="AH30" s="10"/>
      <c r="AI30" s="10"/>
    </row>
    <row r="31" spans="1:35" x14ac:dyDescent="0.25">
      <c r="A31" s="8">
        <v>628</v>
      </c>
      <c r="B31" s="8">
        <v>645</v>
      </c>
      <c r="C31" s="8">
        <v>2</v>
      </c>
      <c r="D31" s="9">
        <v>10.59</v>
      </c>
      <c r="E31" s="8" t="s">
        <v>33</v>
      </c>
      <c r="F31" s="9">
        <v>6.8023333333333333</v>
      </c>
      <c r="G31" s="9">
        <v>0.57611312546524485</v>
      </c>
      <c r="H31" s="9">
        <v>11.561</v>
      </c>
      <c r="I31" s="9">
        <v>0.54763856693991153</v>
      </c>
      <c r="J31" s="9">
        <v>38.171999999999997</v>
      </c>
      <c r="K31" s="9">
        <v>0.57634711762964674</v>
      </c>
      <c r="L31" s="9">
        <v>52.298333333333339</v>
      </c>
      <c r="M31" s="9">
        <v>0.18939464969563855</v>
      </c>
      <c r="N31" s="10"/>
      <c r="O31" s="9">
        <v>6.3859999999999992</v>
      </c>
      <c r="P31" s="9">
        <v>0.23005868816456371</v>
      </c>
      <c r="Q31" s="9">
        <v>9.0343333333333344</v>
      </c>
      <c r="R31" s="9">
        <v>0.66562627151678233</v>
      </c>
      <c r="S31" s="9">
        <v>24.911333333333332</v>
      </c>
      <c r="T31" s="9">
        <v>0.84858961420308099</v>
      </c>
      <c r="U31" s="9">
        <v>48.863666666666667</v>
      </c>
      <c r="V31" s="9">
        <v>0.77403639018674997</v>
      </c>
      <c r="W31" s="10"/>
      <c r="X31" s="9">
        <v>0.41633333333333411</v>
      </c>
      <c r="Y31" s="9">
        <v>0.62034936393401174</v>
      </c>
      <c r="Z31" s="9">
        <v>2.5266666666666655</v>
      </c>
      <c r="AA31" s="9">
        <v>0.86195494855203025</v>
      </c>
      <c r="AB31" s="9">
        <v>13.260666666666665</v>
      </c>
      <c r="AC31" s="9">
        <v>1.0258071618649072</v>
      </c>
      <c r="AD31" s="9">
        <v>3.4346666666666721</v>
      </c>
      <c r="AE31" s="9">
        <v>0.79687054573918614</v>
      </c>
      <c r="AF31" s="10"/>
      <c r="AG31" s="10"/>
      <c r="AH31" s="10"/>
      <c r="AI31" s="10"/>
    </row>
    <row r="32" spans="1:35" x14ac:dyDescent="0.25">
      <c r="A32" s="8">
        <v>632</v>
      </c>
      <c r="B32" s="8">
        <v>645</v>
      </c>
      <c r="C32" s="8">
        <v>2</v>
      </c>
      <c r="D32" s="9">
        <v>10.199999999999999</v>
      </c>
      <c r="E32" s="8" t="s">
        <v>34</v>
      </c>
      <c r="F32" s="9">
        <v>6.9416666666666664</v>
      </c>
      <c r="G32" s="9">
        <v>0.26295690394688859</v>
      </c>
      <c r="H32" s="9">
        <v>11.882666666666667</v>
      </c>
      <c r="I32" s="9">
        <v>0.71175300022784049</v>
      </c>
      <c r="J32" s="9">
        <v>30.849666666666668</v>
      </c>
      <c r="K32" s="9">
        <v>0.57658506166335333</v>
      </c>
      <c r="L32" s="9">
        <v>42.212999999999994</v>
      </c>
      <c r="M32" s="9">
        <v>0.36549692201166301</v>
      </c>
      <c r="N32" s="10"/>
      <c r="O32" s="9">
        <v>7.4066666666666663</v>
      </c>
      <c r="P32" s="9">
        <v>0.53170041690159842</v>
      </c>
      <c r="Q32" s="9">
        <v>10.553333333333333</v>
      </c>
      <c r="R32" s="9">
        <v>0.20108290164340997</v>
      </c>
      <c r="S32" s="9">
        <v>24.701999999999998</v>
      </c>
      <c r="T32" s="9">
        <v>0.90598730675434824</v>
      </c>
      <c r="U32" s="9">
        <v>39.485666666666667</v>
      </c>
      <c r="V32" s="9">
        <v>1.2818054974657187</v>
      </c>
      <c r="W32" s="10"/>
      <c r="X32" s="9">
        <v>-0.46499999999999986</v>
      </c>
      <c r="Y32" s="9">
        <v>0.59317085790408386</v>
      </c>
      <c r="Z32" s="9">
        <v>1.3293333333333344</v>
      </c>
      <c r="AA32" s="9">
        <v>0.73961251116153082</v>
      </c>
      <c r="AB32" s="9">
        <v>6.1476666666666695</v>
      </c>
      <c r="AC32" s="9">
        <v>1.0739009886080422</v>
      </c>
      <c r="AD32" s="9">
        <v>2.7273333333333269</v>
      </c>
      <c r="AE32" s="9">
        <v>1.3328965951390745</v>
      </c>
      <c r="AF32" s="10"/>
      <c r="AG32" s="10"/>
      <c r="AH32" s="10"/>
      <c r="AI32" s="10"/>
    </row>
    <row r="33" spans="1:73" x14ac:dyDescent="0.25">
      <c r="A33" s="8">
        <v>633</v>
      </c>
      <c r="B33" s="8">
        <v>645</v>
      </c>
      <c r="C33" s="8">
        <v>2</v>
      </c>
      <c r="D33" s="9">
        <v>9.4949999999999992</v>
      </c>
      <c r="E33" s="8" t="s">
        <v>35</v>
      </c>
      <c r="F33" s="9">
        <v>5.8120000000000003</v>
      </c>
      <c r="G33" s="9">
        <v>0.26361335322779067</v>
      </c>
      <c r="H33" s="9">
        <v>10.399666666666667</v>
      </c>
      <c r="I33" s="9">
        <v>0.48203768870632269</v>
      </c>
      <c r="J33" s="9">
        <v>23.946666666666669</v>
      </c>
      <c r="K33" s="9">
        <v>0.79874985654667507</v>
      </c>
      <c r="L33" s="9">
        <v>31.077666666666669</v>
      </c>
      <c r="M33" s="9">
        <v>0.27900238947602823</v>
      </c>
      <c r="N33" s="10"/>
      <c r="O33" s="9">
        <v>6.0203333333333333</v>
      </c>
      <c r="P33" s="9">
        <v>0.21421095521315725</v>
      </c>
      <c r="Q33" s="9">
        <v>9.4016666666666655</v>
      </c>
      <c r="R33" s="9">
        <v>0.33284581014838249</v>
      </c>
      <c r="S33" s="9">
        <v>22.39</v>
      </c>
      <c r="T33" s="9">
        <v>0.8366976753881904</v>
      </c>
      <c r="U33" s="9">
        <v>31.401999999999997</v>
      </c>
      <c r="V33" s="9">
        <v>1.2855345191786938</v>
      </c>
      <c r="W33" s="10"/>
      <c r="X33" s="9">
        <v>-0.20833333333333304</v>
      </c>
      <c r="Y33" s="9">
        <v>0.33967386318840193</v>
      </c>
      <c r="Z33" s="9">
        <v>0.99800000000000111</v>
      </c>
      <c r="AA33" s="9">
        <v>0.58578721961704383</v>
      </c>
      <c r="AB33" s="9">
        <v>1.5566666666666684</v>
      </c>
      <c r="AC33" s="9">
        <v>1.1567473074675108</v>
      </c>
      <c r="AD33" s="9">
        <v>-0.32433333333332826</v>
      </c>
      <c r="AE33" s="9">
        <v>1.3154624028581465</v>
      </c>
      <c r="AF33" s="10"/>
      <c r="AG33" s="10"/>
      <c r="AH33" s="10"/>
      <c r="AI33" s="10"/>
    </row>
    <row r="34" spans="1:73" x14ac:dyDescent="0.25">
      <c r="A34" s="8">
        <v>635</v>
      </c>
      <c r="B34" s="8">
        <v>645</v>
      </c>
      <c r="C34" s="8">
        <v>2</v>
      </c>
      <c r="D34" s="9">
        <v>8.3949999999999996</v>
      </c>
      <c r="E34" s="8" t="s">
        <v>36</v>
      </c>
      <c r="F34" s="9">
        <v>2.4773333333333336</v>
      </c>
      <c r="G34" s="9">
        <v>3.100537587795588E-2</v>
      </c>
      <c r="H34" s="9">
        <v>6.0263333333333335</v>
      </c>
      <c r="I34" s="9">
        <v>0.47080179835397129</v>
      </c>
      <c r="J34" s="9">
        <v>19.631666666666668</v>
      </c>
      <c r="K34" s="9">
        <v>1.0313415211913728</v>
      </c>
      <c r="L34" s="9">
        <v>29.078666666666663</v>
      </c>
      <c r="M34" s="9">
        <v>0.77788838102476654</v>
      </c>
      <c r="N34" s="10"/>
      <c r="O34" s="9">
        <v>2.476</v>
      </c>
      <c r="P34" s="9">
        <v>0.22192791622506616</v>
      </c>
      <c r="Q34" s="9">
        <v>5.6096666666666666</v>
      </c>
      <c r="R34" s="9">
        <v>0.2025273644062287</v>
      </c>
      <c r="S34" s="9">
        <v>19.113666666666663</v>
      </c>
      <c r="T34" s="9">
        <v>0.22643394916251702</v>
      </c>
      <c r="U34" s="9">
        <v>28.551666666666666</v>
      </c>
      <c r="V34" s="9">
        <v>1.2977235196039771</v>
      </c>
      <c r="W34" s="10"/>
      <c r="X34" s="9">
        <v>1.3333333333336306E-3</v>
      </c>
      <c r="Y34" s="9">
        <v>0.22408331783810528</v>
      </c>
      <c r="Z34" s="9">
        <v>0.41666666666666696</v>
      </c>
      <c r="AA34" s="9">
        <v>0.51251504042970952</v>
      </c>
      <c r="AB34" s="9">
        <v>0.51800000000000423</v>
      </c>
      <c r="AC34" s="9">
        <v>1.0559060879958351</v>
      </c>
      <c r="AD34" s="9">
        <v>0.52699999999999747</v>
      </c>
      <c r="AE34" s="9">
        <v>1.5130091429554107</v>
      </c>
      <c r="AF34" s="10"/>
      <c r="AG34" s="10"/>
      <c r="AH34" s="10"/>
      <c r="AI34" s="10"/>
    </row>
    <row r="35" spans="1:73" x14ac:dyDescent="0.25">
      <c r="A35" s="8">
        <v>635</v>
      </c>
      <c r="B35" s="8">
        <v>645</v>
      </c>
      <c r="C35" s="8">
        <v>3</v>
      </c>
      <c r="D35" s="9">
        <v>8.34</v>
      </c>
      <c r="E35" s="8" t="s">
        <v>36</v>
      </c>
      <c r="F35" s="9">
        <v>2.8089999999999997</v>
      </c>
      <c r="G35" s="9">
        <v>6.1611687202997409E-2</v>
      </c>
      <c r="H35" s="9">
        <v>6.4036666666666662</v>
      </c>
      <c r="I35" s="9">
        <v>0.28143619762449407</v>
      </c>
      <c r="J35" s="9">
        <v>19.936666666666664</v>
      </c>
      <c r="K35" s="9">
        <v>0.95915605264906478</v>
      </c>
      <c r="L35" s="9">
        <v>29.527000000000001</v>
      </c>
      <c r="M35" s="9">
        <v>0.77007012667678476</v>
      </c>
      <c r="N35" s="10"/>
      <c r="O35" s="9">
        <v>2.7096666666666671</v>
      </c>
      <c r="P35" s="9">
        <v>0.13603063380479158</v>
      </c>
      <c r="Q35" s="9">
        <v>6.0283333333333324</v>
      </c>
      <c r="R35" s="9">
        <v>0.27324043136646764</v>
      </c>
      <c r="S35" s="9">
        <v>19.702333333333332</v>
      </c>
      <c r="T35" s="9">
        <v>0.59381338258187977</v>
      </c>
      <c r="U35" s="9">
        <v>29.145333333333337</v>
      </c>
      <c r="V35" s="9">
        <v>0.84666778215149574</v>
      </c>
      <c r="W35" s="10"/>
      <c r="X35" s="9">
        <v>9.9333333333332607E-2</v>
      </c>
      <c r="Y35" s="9">
        <v>0.14933296130906029</v>
      </c>
      <c r="Z35" s="9">
        <v>0.37533333333333374</v>
      </c>
      <c r="AA35" s="9">
        <v>0.39225841822281726</v>
      </c>
      <c r="AB35" s="9">
        <v>0.23433333333333195</v>
      </c>
      <c r="AC35" s="9">
        <v>1.1280933767497572</v>
      </c>
      <c r="AD35" s="9">
        <v>0.38166666666666416</v>
      </c>
      <c r="AE35" s="9">
        <v>1.1444886776780852</v>
      </c>
      <c r="AF35" s="10"/>
      <c r="AG35" s="10"/>
      <c r="AH35" s="10"/>
      <c r="AI35" s="10"/>
    </row>
    <row r="36" spans="1:73" x14ac:dyDescent="0.25">
      <c r="A36" s="8">
        <v>635</v>
      </c>
      <c r="B36" s="8">
        <v>647</v>
      </c>
      <c r="C36" s="8">
        <v>2</v>
      </c>
      <c r="D36" s="9">
        <v>8.8350000000000009</v>
      </c>
      <c r="E36" s="8" t="s">
        <v>37</v>
      </c>
      <c r="F36" s="9">
        <v>2.0396666666666667</v>
      </c>
      <c r="G36" s="9">
        <v>0.27273124744578375</v>
      </c>
      <c r="H36" s="9">
        <v>5.1693333333333333</v>
      </c>
      <c r="I36" s="9">
        <v>0.42580785964250728</v>
      </c>
      <c r="J36" s="9">
        <v>17.663666666666668</v>
      </c>
      <c r="K36" s="9">
        <v>0.83852390146812972</v>
      </c>
      <c r="L36" s="9">
        <v>31.908666666666665</v>
      </c>
      <c r="M36" s="9">
        <v>0.58590300676249418</v>
      </c>
      <c r="N36" s="10"/>
      <c r="O36" s="9">
        <v>2.0116666666666667</v>
      </c>
      <c r="P36" s="9">
        <v>0.23338880293050343</v>
      </c>
      <c r="Q36" s="9">
        <v>4.633</v>
      </c>
      <c r="R36" s="9">
        <v>0.20753072061745464</v>
      </c>
      <c r="S36" s="9">
        <v>16.572000000000003</v>
      </c>
      <c r="T36" s="9">
        <v>0.58776100585186852</v>
      </c>
      <c r="U36" s="9">
        <v>31.063333333333333</v>
      </c>
      <c r="V36" s="9">
        <v>0.97065201454142824</v>
      </c>
      <c r="W36" s="10"/>
      <c r="X36" s="9">
        <v>2.8000000000000025E-2</v>
      </c>
      <c r="Y36" s="9">
        <v>0.35896053636391106</v>
      </c>
      <c r="Z36" s="9">
        <v>0.53633333333333333</v>
      </c>
      <c r="AA36" s="9">
        <v>0.47368906820121276</v>
      </c>
      <c r="AB36" s="9">
        <v>1.091666666666665</v>
      </c>
      <c r="AC36" s="9">
        <v>1.024004557281526</v>
      </c>
      <c r="AD36" s="9">
        <v>0.8453333333333326</v>
      </c>
      <c r="AE36" s="9">
        <v>1.1337758449828892</v>
      </c>
      <c r="AF36" s="10"/>
      <c r="AG36" s="10"/>
      <c r="AH36" s="10"/>
      <c r="AI36" s="10"/>
    </row>
    <row r="37" spans="1:73" x14ac:dyDescent="0.25">
      <c r="A37" s="8">
        <v>648</v>
      </c>
      <c r="B37" s="8">
        <v>656</v>
      </c>
      <c r="C37" s="8">
        <v>2</v>
      </c>
      <c r="D37" s="9">
        <v>11.469999999999999</v>
      </c>
      <c r="E37" s="8" t="s">
        <v>38</v>
      </c>
      <c r="F37" s="9">
        <v>18.827999999999999</v>
      </c>
      <c r="G37" s="9">
        <v>0.84963756979078942</v>
      </c>
      <c r="H37" s="9">
        <v>22.728999999999999</v>
      </c>
      <c r="I37" s="9">
        <v>1.0451033441722415</v>
      </c>
      <c r="J37" s="9">
        <v>25.433666666666667</v>
      </c>
      <c r="K37" s="9">
        <v>0.35091356960558395</v>
      </c>
      <c r="L37" s="9">
        <v>36.227666666666664</v>
      </c>
      <c r="M37" s="9">
        <v>0.53209616925263969</v>
      </c>
      <c r="N37" s="10"/>
      <c r="O37" s="9">
        <v>19.125333333333334</v>
      </c>
      <c r="P37" s="9">
        <v>1.702842427628972</v>
      </c>
      <c r="Q37" s="9">
        <v>23.684666666666669</v>
      </c>
      <c r="R37" s="9">
        <v>0.22267988982692935</v>
      </c>
      <c r="S37" s="9">
        <v>25.185333333333332</v>
      </c>
      <c r="T37" s="9">
        <v>1.2997054794580716</v>
      </c>
      <c r="U37" s="9">
        <v>36.211999999999996</v>
      </c>
      <c r="V37" s="9">
        <v>0.76550179620952241</v>
      </c>
      <c r="W37" s="10"/>
      <c r="X37" s="9">
        <v>-0.29733333333333434</v>
      </c>
      <c r="Y37" s="9">
        <v>1.9030387104137763</v>
      </c>
      <c r="Z37" s="9">
        <v>-0.95566666666666933</v>
      </c>
      <c r="AA37" s="9">
        <v>1.0685632097977806</v>
      </c>
      <c r="AB37" s="9">
        <v>0.24833333333333485</v>
      </c>
      <c r="AC37" s="9">
        <v>1.346244653347477</v>
      </c>
      <c r="AD37" s="9">
        <v>1.566666666666805E-2</v>
      </c>
      <c r="AE37" s="9">
        <v>0.93226569889347477</v>
      </c>
      <c r="AF37" s="10"/>
      <c r="AG37" s="10"/>
      <c r="AH37" s="10"/>
      <c r="AI37" s="10"/>
    </row>
    <row r="38" spans="1:73" x14ac:dyDescent="0.25">
      <c r="A38" s="8">
        <v>649</v>
      </c>
      <c r="B38" s="8">
        <v>655</v>
      </c>
      <c r="C38" s="8">
        <v>2</v>
      </c>
      <c r="D38" s="9">
        <v>8.0749999999999993</v>
      </c>
      <c r="E38" s="8" t="s">
        <v>39</v>
      </c>
      <c r="F38" s="9">
        <v>19.690666666666669</v>
      </c>
      <c r="G38" s="9">
        <v>0.3514346786151506</v>
      </c>
      <c r="H38" s="9">
        <v>20.810333333333336</v>
      </c>
      <c r="I38" s="9">
        <v>0.88457070567215401</v>
      </c>
      <c r="J38" s="9">
        <v>26.103999999999999</v>
      </c>
      <c r="K38" s="9">
        <v>0.31343101314324401</v>
      </c>
      <c r="L38" s="9">
        <v>42.880666666666663</v>
      </c>
      <c r="M38" s="9">
        <v>0.23101803681387056</v>
      </c>
      <c r="N38" s="10"/>
      <c r="O38" s="9">
        <v>21.029</v>
      </c>
      <c r="P38" s="9">
        <v>0.5413353858745984</v>
      </c>
      <c r="Q38" s="9">
        <v>21.490333333333336</v>
      </c>
      <c r="R38" s="9">
        <v>0.2874792746152906</v>
      </c>
      <c r="S38" s="9">
        <v>25.546999999999997</v>
      </c>
      <c r="T38" s="9">
        <v>0.51420910143637222</v>
      </c>
      <c r="U38" s="9">
        <v>42.907000000000004</v>
      </c>
      <c r="V38" s="9">
        <v>0.2416960901628315</v>
      </c>
      <c r="W38" s="10"/>
      <c r="X38" s="9">
        <v>-1.3383333333333312</v>
      </c>
      <c r="Y38" s="9">
        <v>0.64540710666472723</v>
      </c>
      <c r="Z38" s="9">
        <v>-0.67999999999999972</v>
      </c>
      <c r="AA38" s="9">
        <v>0.93011271718360367</v>
      </c>
      <c r="AB38" s="9">
        <v>0.55700000000000216</v>
      </c>
      <c r="AC38" s="9">
        <v>0.60220428427569472</v>
      </c>
      <c r="AD38" s="9">
        <v>-2.6333333333340647E-2</v>
      </c>
      <c r="AE38" s="9">
        <v>0.33434463257742664</v>
      </c>
      <c r="AF38" s="10"/>
      <c r="AG38" s="10"/>
      <c r="AH38" s="10"/>
      <c r="AI38" s="10"/>
    </row>
    <row r="39" spans="1:73" x14ac:dyDescent="0.25">
      <c r="A39" s="8">
        <v>649</v>
      </c>
      <c r="B39" s="8">
        <v>656</v>
      </c>
      <c r="C39" s="8">
        <v>1</v>
      </c>
      <c r="D39" s="9">
        <v>10.6</v>
      </c>
      <c r="E39" s="8" t="s">
        <v>40</v>
      </c>
      <c r="F39" s="9">
        <v>15.343333333333334</v>
      </c>
      <c r="G39" s="9">
        <v>0.37227991261056925</v>
      </c>
      <c r="H39" s="9">
        <v>15.930666666666667</v>
      </c>
      <c r="I39" s="9">
        <v>0.65201942711343563</v>
      </c>
      <c r="J39" s="9">
        <v>19.424333333333333</v>
      </c>
      <c r="K39" s="9">
        <v>0.51550008082767018</v>
      </c>
      <c r="L39" s="9">
        <v>32.376666666666665</v>
      </c>
      <c r="M39" s="9">
        <v>0.58561619968485557</v>
      </c>
      <c r="N39" s="10"/>
      <c r="O39" s="9">
        <v>15.156333333333334</v>
      </c>
      <c r="P39" s="9">
        <v>0.46286103025998349</v>
      </c>
      <c r="Q39" s="9">
        <v>16.351666666666667</v>
      </c>
      <c r="R39" s="9">
        <v>0.34065280467557119</v>
      </c>
      <c r="S39" s="9">
        <v>18.976333333333333</v>
      </c>
      <c r="T39" s="9">
        <v>0.38760331955922767</v>
      </c>
      <c r="U39" s="9">
        <v>32.267333333333333</v>
      </c>
      <c r="V39" s="9">
        <v>0.65883255333455804</v>
      </c>
      <c r="W39" s="10"/>
      <c r="X39" s="9">
        <v>0.18699999999999939</v>
      </c>
      <c r="Y39" s="9">
        <v>0.59399719415723373</v>
      </c>
      <c r="Z39" s="9">
        <v>-0.42099999999999937</v>
      </c>
      <c r="AA39" s="9">
        <v>0.73564506840368726</v>
      </c>
      <c r="AB39" s="9">
        <v>0.4480000000000004</v>
      </c>
      <c r="AC39" s="9">
        <v>0.64496253121143965</v>
      </c>
      <c r="AD39" s="9">
        <v>0.10933333333333195</v>
      </c>
      <c r="AE39" s="9">
        <v>0.88147981636941974</v>
      </c>
      <c r="AF39" s="10"/>
      <c r="AG39" s="10"/>
      <c r="AH39" s="10"/>
      <c r="AI39" s="10"/>
    </row>
    <row r="40" spans="1:73" x14ac:dyDescent="0.25">
      <c r="A40" s="8">
        <v>649</v>
      </c>
      <c r="B40" s="8">
        <v>656</v>
      </c>
      <c r="C40" s="8">
        <v>2</v>
      </c>
      <c r="D40" s="9">
        <v>10.59</v>
      </c>
      <c r="E40" s="8" t="s">
        <v>40</v>
      </c>
      <c r="F40" s="9">
        <v>15.124333333333333</v>
      </c>
      <c r="G40" s="9">
        <v>0.36013099468572951</v>
      </c>
      <c r="H40" s="9">
        <v>15.557000000000002</v>
      </c>
      <c r="I40" s="9">
        <v>0.66337621301942984</v>
      </c>
      <c r="J40" s="9">
        <v>19.484333333333336</v>
      </c>
      <c r="K40" s="9">
        <v>0.59149499857000798</v>
      </c>
      <c r="L40" s="9">
        <v>32.484333333333332</v>
      </c>
      <c r="M40" s="9">
        <v>0.11815808619529072</v>
      </c>
      <c r="N40" s="10"/>
      <c r="O40" s="9">
        <v>15.474666666666669</v>
      </c>
      <c r="P40" s="9">
        <v>0.94091993991695899</v>
      </c>
      <c r="Q40" s="9">
        <v>16.465</v>
      </c>
      <c r="R40" s="9">
        <v>0.44243756621697516</v>
      </c>
      <c r="S40" s="9">
        <v>18.904333333333337</v>
      </c>
      <c r="T40" s="9">
        <v>0.71814297555106066</v>
      </c>
      <c r="U40" s="9">
        <v>32.319333333333333</v>
      </c>
      <c r="V40" s="9">
        <v>0.86788094421604545</v>
      </c>
      <c r="W40" s="10"/>
      <c r="X40" s="9">
        <v>-0.35033333333333694</v>
      </c>
      <c r="Y40" s="9">
        <v>1.0074843257672383</v>
      </c>
      <c r="Z40" s="9">
        <v>-0.9079999999999977</v>
      </c>
      <c r="AA40" s="9">
        <v>0.79738259323865368</v>
      </c>
      <c r="AB40" s="9">
        <v>0.57999999999999829</v>
      </c>
      <c r="AC40" s="9">
        <v>0.93037393915923128</v>
      </c>
      <c r="AD40" s="9">
        <v>0.16499999999999915</v>
      </c>
      <c r="AE40" s="9">
        <v>0.87588735957694264</v>
      </c>
      <c r="AF40" s="10"/>
      <c r="AG40" s="10"/>
      <c r="AH40" s="10"/>
      <c r="AI40" s="10"/>
    </row>
    <row r="41" spans="1:73" ht="18.75" x14ac:dyDescent="0.3">
      <c r="A41" s="8">
        <v>649</v>
      </c>
      <c r="B41" s="8">
        <v>657</v>
      </c>
      <c r="C41" s="8">
        <v>2</v>
      </c>
      <c r="D41" s="9">
        <v>11.11</v>
      </c>
      <c r="E41" s="8" t="s">
        <v>41</v>
      </c>
      <c r="F41" s="9">
        <v>12.794333333333332</v>
      </c>
      <c r="G41" s="9">
        <v>0.43500613022500456</v>
      </c>
      <c r="H41" s="9">
        <v>13.541666666666666</v>
      </c>
      <c r="I41" s="9">
        <v>0.82148057392328722</v>
      </c>
      <c r="J41" s="9">
        <v>16.546666666666667</v>
      </c>
      <c r="K41" s="9">
        <v>0.58450178214726889</v>
      </c>
      <c r="L41" s="9">
        <v>27.076333333333338</v>
      </c>
      <c r="M41" s="9">
        <v>0.16924636874489601</v>
      </c>
      <c r="N41" s="10"/>
      <c r="O41" s="9">
        <v>13.081666666666669</v>
      </c>
      <c r="P41" s="9">
        <v>0.26274766094740593</v>
      </c>
      <c r="Q41" s="9">
        <v>13.679333333333332</v>
      </c>
      <c r="R41" s="9">
        <v>0.54106961967322986</v>
      </c>
      <c r="S41" s="9">
        <v>15.780333333333333</v>
      </c>
      <c r="T41" s="9">
        <v>0.16365919874340498</v>
      </c>
      <c r="U41" s="9">
        <v>26.734666666666666</v>
      </c>
      <c r="V41" s="9">
        <v>0.75231132739932349</v>
      </c>
      <c r="W41" s="10"/>
      <c r="X41" s="9">
        <v>-0.28733333333333633</v>
      </c>
      <c r="Y41" s="9">
        <v>0.50819943591730465</v>
      </c>
      <c r="Z41" s="9">
        <v>-0.13766666666666616</v>
      </c>
      <c r="AA41" s="9">
        <v>0.98365983280129266</v>
      </c>
      <c r="AB41" s="9">
        <v>0.76633333333333375</v>
      </c>
      <c r="AC41" s="9">
        <v>0.60698160323577088</v>
      </c>
      <c r="AD41" s="9">
        <v>0.34166666666667211</v>
      </c>
      <c r="AE41" s="9">
        <v>0.77111391289916775</v>
      </c>
      <c r="AF41" s="10"/>
      <c r="AG41" s="10"/>
      <c r="AH41" s="10"/>
      <c r="AI41" s="10"/>
      <c r="AK41" s="26" t="s">
        <v>147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x14ac:dyDescent="0.25">
      <c r="A42" s="8">
        <v>649</v>
      </c>
      <c r="B42" s="8">
        <v>667</v>
      </c>
      <c r="C42" s="8">
        <v>4</v>
      </c>
      <c r="D42" s="9">
        <v>13.43</v>
      </c>
      <c r="E42" s="8" t="s">
        <v>42</v>
      </c>
      <c r="F42" s="9">
        <v>4.3449999999999998</v>
      </c>
      <c r="G42" s="9">
        <v>0.19473315074737524</v>
      </c>
      <c r="H42" s="9">
        <v>6.4476666666666658</v>
      </c>
      <c r="I42" s="9">
        <v>0.15684493403783681</v>
      </c>
      <c r="J42" s="9">
        <v>16.001333333333335</v>
      </c>
      <c r="K42" s="9">
        <v>0.2393372794475053</v>
      </c>
      <c r="L42" s="9">
        <v>28.704666666666668</v>
      </c>
      <c r="M42" s="9">
        <v>0.22222811103308443</v>
      </c>
      <c r="N42" s="10"/>
      <c r="O42" s="9">
        <v>4.2076666666666673</v>
      </c>
      <c r="P42" s="9">
        <v>9.802720710768717E-2</v>
      </c>
      <c r="Q42" s="9">
        <v>6.1026666666666669</v>
      </c>
      <c r="R42" s="9">
        <v>0.11460511914104597</v>
      </c>
      <c r="S42" s="9">
        <v>13.037000000000001</v>
      </c>
      <c r="T42" s="9">
        <v>0.77521029404929864</v>
      </c>
      <c r="U42" s="9">
        <v>29.653333333333336</v>
      </c>
      <c r="V42" s="9">
        <v>0.80799525576164954</v>
      </c>
      <c r="W42" s="10"/>
      <c r="X42" s="9">
        <v>0.13733333333333242</v>
      </c>
      <c r="Y42" s="9">
        <v>0.21801452550996084</v>
      </c>
      <c r="Z42" s="9">
        <v>0.34499999999999886</v>
      </c>
      <c r="AA42" s="9">
        <v>0.19425412908524423</v>
      </c>
      <c r="AB42" s="9">
        <v>2.9643333333333342</v>
      </c>
      <c r="AC42" s="9">
        <v>0.81131580369997303</v>
      </c>
      <c r="AD42" s="9">
        <v>-0.94866666666666788</v>
      </c>
      <c r="AE42" s="9">
        <v>0.83799860779518387</v>
      </c>
      <c r="AF42" s="10"/>
      <c r="AG42" s="10"/>
      <c r="AH42" s="10"/>
      <c r="AI42" s="10"/>
    </row>
    <row r="43" spans="1:73" x14ac:dyDescent="0.25">
      <c r="A43" s="8">
        <v>656</v>
      </c>
      <c r="B43" s="8">
        <v>667</v>
      </c>
      <c r="C43" s="8">
        <v>3</v>
      </c>
      <c r="D43" s="9">
        <v>11.185</v>
      </c>
      <c r="E43" s="8" t="s">
        <v>43</v>
      </c>
      <c r="F43" s="9">
        <v>1.2303333333333333</v>
      </c>
      <c r="G43" s="9">
        <v>0.21255665911312482</v>
      </c>
      <c r="H43" s="9">
        <v>3.5849999999999995</v>
      </c>
      <c r="I43" s="9">
        <v>0.27551225018136677</v>
      </c>
      <c r="J43" s="9">
        <v>14.318</v>
      </c>
      <c r="K43" s="9">
        <v>0.49889778512236393</v>
      </c>
      <c r="L43" s="9">
        <v>25.564999999999998</v>
      </c>
      <c r="M43" s="9">
        <v>1.8112501207729428</v>
      </c>
      <c r="N43" s="10"/>
      <c r="O43" s="9">
        <v>1.3819999999999999</v>
      </c>
      <c r="P43" s="9">
        <v>0.16302453803032227</v>
      </c>
      <c r="Q43" s="9">
        <v>2.9433333333333334</v>
      </c>
      <c r="R43" s="9">
        <v>0.19444879360215456</v>
      </c>
      <c r="S43" s="9">
        <v>10.351000000000001</v>
      </c>
      <c r="T43" s="9">
        <v>0.34953540593193078</v>
      </c>
      <c r="U43" s="9">
        <v>24.995999999999999</v>
      </c>
      <c r="V43" s="9">
        <v>0.43854874301495705</v>
      </c>
      <c r="W43" s="10"/>
      <c r="X43" s="9">
        <v>-0.15166666666666662</v>
      </c>
      <c r="Y43" s="9">
        <v>0.2678755930153644</v>
      </c>
      <c r="Z43" s="9">
        <v>0.64166666666666616</v>
      </c>
      <c r="AA43" s="9">
        <v>0.33722000731471041</v>
      </c>
      <c r="AB43" s="9">
        <v>3.9669999999999987</v>
      </c>
      <c r="AC43" s="9">
        <v>0.60915843587690721</v>
      </c>
      <c r="AD43" s="9">
        <v>0.56899999999999906</v>
      </c>
      <c r="AE43" s="9">
        <v>1.8635857908880931</v>
      </c>
      <c r="AF43" s="10"/>
      <c r="AG43" s="10"/>
      <c r="AH43" s="10"/>
      <c r="AI43" s="10"/>
    </row>
    <row r="44" spans="1:73" x14ac:dyDescent="0.25">
      <c r="A44" s="8">
        <v>656</v>
      </c>
      <c r="B44" s="8">
        <v>668</v>
      </c>
      <c r="C44" s="8">
        <v>2</v>
      </c>
      <c r="D44" s="9">
        <v>10.725</v>
      </c>
      <c r="E44" s="8" t="s">
        <v>44</v>
      </c>
      <c r="F44" s="9">
        <v>1.9333333333333333</v>
      </c>
      <c r="G44" s="9">
        <v>0.56974409460154385</v>
      </c>
      <c r="H44" s="9">
        <v>3.1993333333333336</v>
      </c>
      <c r="I44" s="9">
        <v>0.5441703164757612</v>
      </c>
      <c r="J44" s="9">
        <v>13.430333333333335</v>
      </c>
      <c r="K44" s="9">
        <v>0.98794753571904492</v>
      </c>
      <c r="L44" s="9">
        <v>24.611000000000001</v>
      </c>
      <c r="M44" s="9">
        <v>0.56327169288008816</v>
      </c>
      <c r="N44" s="10"/>
      <c r="O44" s="9">
        <v>1.2470000000000001</v>
      </c>
      <c r="P44" s="9">
        <v>0.28937691684030287</v>
      </c>
      <c r="Q44" s="9">
        <v>2.1913333333333331</v>
      </c>
      <c r="R44" s="9">
        <v>0.38900171379228254</v>
      </c>
      <c r="S44" s="9">
        <v>9.7099999999999991</v>
      </c>
      <c r="T44" s="9">
        <v>0.14421858410066274</v>
      </c>
      <c r="U44" s="9">
        <v>25.057666666666666</v>
      </c>
      <c r="V44" s="9">
        <v>0.95323099683829582</v>
      </c>
      <c r="W44" s="10"/>
      <c r="X44" s="9">
        <v>0.68633333333333324</v>
      </c>
      <c r="Y44" s="9">
        <v>0.6390206047799496</v>
      </c>
      <c r="Z44" s="9">
        <v>1.0080000000000005</v>
      </c>
      <c r="AA44" s="9">
        <v>0.66891230117756317</v>
      </c>
      <c r="AB44" s="9">
        <v>3.7203333333333362</v>
      </c>
      <c r="AC44" s="9">
        <v>0.99841841596263303</v>
      </c>
      <c r="AD44" s="9">
        <v>-0.44666666666666544</v>
      </c>
      <c r="AE44" s="9">
        <v>1.1072146735540183</v>
      </c>
      <c r="AF44" s="10"/>
      <c r="AG44" s="10"/>
      <c r="AH44" s="10"/>
      <c r="AI44" s="10"/>
    </row>
    <row r="45" spans="1:73" x14ac:dyDescent="0.25">
      <c r="A45" s="8">
        <v>657</v>
      </c>
      <c r="B45" s="8">
        <v>666</v>
      </c>
      <c r="C45" s="8">
        <v>2</v>
      </c>
      <c r="D45" s="9">
        <v>7.9649999999999999</v>
      </c>
      <c r="E45" s="8" t="s">
        <v>45</v>
      </c>
      <c r="F45" s="9">
        <v>1.5520000000000003</v>
      </c>
      <c r="G45" s="9">
        <v>2.8583211855912991E-2</v>
      </c>
      <c r="H45" s="9">
        <v>4.5840000000000005</v>
      </c>
      <c r="I45" s="9">
        <v>0.47207944246704914</v>
      </c>
      <c r="J45" s="9">
        <v>18.980333333333331</v>
      </c>
      <c r="K45" s="9">
        <v>0.86922628430883031</v>
      </c>
      <c r="L45" s="9">
        <v>33.407666666666664</v>
      </c>
      <c r="M45" s="9">
        <v>0.96873594613462011</v>
      </c>
      <c r="N45" s="10"/>
      <c r="O45" s="9">
        <v>1.452</v>
      </c>
      <c r="P45" s="9">
        <v>0.25007798783579516</v>
      </c>
      <c r="Q45" s="9">
        <v>3.672333333333333</v>
      </c>
      <c r="R45" s="9">
        <v>8.9366287454125004E-2</v>
      </c>
      <c r="S45" s="9">
        <v>13.617333333333335</v>
      </c>
      <c r="T45" s="9">
        <v>1.0532926152467477</v>
      </c>
      <c r="U45" s="9">
        <v>32.094666666666662</v>
      </c>
      <c r="V45" s="9">
        <v>0.79377914644650105</v>
      </c>
      <c r="W45" s="10"/>
      <c r="X45" s="9">
        <v>0.10000000000000031</v>
      </c>
      <c r="Y45" s="9">
        <v>0.2517061779138528</v>
      </c>
      <c r="Z45" s="9">
        <v>0.91166666666666751</v>
      </c>
      <c r="AA45" s="9">
        <v>0.48046366494599074</v>
      </c>
      <c r="AB45" s="9">
        <v>5.362999999999996</v>
      </c>
      <c r="AC45" s="9">
        <v>1.3656425837922122</v>
      </c>
      <c r="AD45" s="9">
        <v>1.3130000000000024</v>
      </c>
      <c r="AE45" s="9">
        <v>1.2524115404557215</v>
      </c>
      <c r="AF45" s="10"/>
      <c r="AG45" s="10"/>
      <c r="AH45" s="10"/>
      <c r="AI45" s="10"/>
    </row>
    <row r="46" spans="1:73" x14ac:dyDescent="0.25">
      <c r="A46" s="8">
        <v>657</v>
      </c>
      <c r="B46" s="8">
        <v>666</v>
      </c>
      <c r="C46" s="8">
        <v>3</v>
      </c>
      <c r="D46" s="9">
        <v>7.9649999999999999</v>
      </c>
      <c r="E46" s="8" t="s">
        <v>45</v>
      </c>
      <c r="F46" s="9">
        <v>1.4740000000000002</v>
      </c>
      <c r="G46" s="9">
        <v>0.26000576916676138</v>
      </c>
      <c r="H46" s="9">
        <v>4.583333333333333</v>
      </c>
      <c r="I46" s="9">
        <v>0.38087049417529478</v>
      </c>
      <c r="J46" s="9">
        <v>18.843999999999998</v>
      </c>
      <c r="K46" s="9">
        <v>0.69862078411682071</v>
      </c>
      <c r="L46" s="9">
        <v>33.12233333333333</v>
      </c>
      <c r="M46" s="9">
        <v>1.1256377451619766</v>
      </c>
      <c r="N46" s="10"/>
      <c r="O46" s="9">
        <v>1.7613333333333332</v>
      </c>
      <c r="P46" s="9">
        <v>0.11552200367606752</v>
      </c>
      <c r="Q46" s="9">
        <v>3.7976666666666663</v>
      </c>
      <c r="R46" s="9">
        <v>0.30583056311188583</v>
      </c>
      <c r="S46" s="9">
        <v>13.701000000000001</v>
      </c>
      <c r="T46" s="9">
        <v>0.28008391599661747</v>
      </c>
      <c r="U46" s="9">
        <v>32.390666666666668</v>
      </c>
      <c r="V46" s="9">
        <v>0.96692105848064636</v>
      </c>
      <c r="W46" s="10"/>
      <c r="X46" s="9">
        <v>-0.287333333333333</v>
      </c>
      <c r="Y46" s="9">
        <v>0.28451420585505494</v>
      </c>
      <c r="Z46" s="9">
        <v>0.78566666666666674</v>
      </c>
      <c r="AA46" s="9">
        <v>0.48846153038562456</v>
      </c>
      <c r="AB46" s="9">
        <v>5.1429999999999971</v>
      </c>
      <c r="AC46" s="9">
        <v>0.75267390017191482</v>
      </c>
      <c r="AD46" s="9">
        <v>0.73166666666666202</v>
      </c>
      <c r="AE46" s="9">
        <v>1.4839126209675124</v>
      </c>
      <c r="AF46" s="10"/>
      <c r="AG46" s="10"/>
      <c r="AH46" s="10"/>
      <c r="AI46" s="10"/>
    </row>
    <row r="47" spans="1:73" x14ac:dyDescent="0.25">
      <c r="A47" s="8">
        <v>657</v>
      </c>
      <c r="B47" s="8">
        <v>667</v>
      </c>
      <c r="C47" s="8">
        <v>1</v>
      </c>
      <c r="D47" s="9">
        <v>9.6900000000000013</v>
      </c>
      <c r="E47" s="8" t="s">
        <v>46</v>
      </c>
      <c r="F47" s="9">
        <v>0.80033333333333323</v>
      </c>
      <c r="G47" s="9">
        <v>0.47900974242006134</v>
      </c>
      <c r="H47" s="9">
        <v>3.7230000000000003</v>
      </c>
      <c r="I47" s="9">
        <v>0.29151157781467257</v>
      </c>
      <c r="J47" s="9">
        <v>13.970333333333334</v>
      </c>
      <c r="K47" s="9">
        <v>0.64720347135451406</v>
      </c>
      <c r="L47" s="9">
        <v>25.063333333333333</v>
      </c>
      <c r="M47" s="9">
        <v>0.76005876965754016</v>
      </c>
      <c r="N47" s="10"/>
      <c r="O47" s="9">
        <v>1.1503333333333334</v>
      </c>
      <c r="P47" s="9">
        <v>8.834213792598257E-2</v>
      </c>
      <c r="Q47" s="9">
        <v>2.8823333333333334</v>
      </c>
      <c r="R47" s="9">
        <v>0.20414292378951893</v>
      </c>
      <c r="S47" s="9">
        <v>10.205333333333334</v>
      </c>
      <c r="T47" s="9">
        <v>0.33171724907416827</v>
      </c>
      <c r="U47" s="9">
        <v>25.632666666666665</v>
      </c>
      <c r="V47" s="9">
        <v>1.1795483598959957</v>
      </c>
      <c r="W47" s="10"/>
      <c r="X47" s="9">
        <v>-0.3500000000000002</v>
      </c>
      <c r="Y47" s="9">
        <v>0.48708794551566026</v>
      </c>
      <c r="Z47" s="9">
        <v>0.8406666666666669</v>
      </c>
      <c r="AA47" s="9">
        <v>0.35588387619184608</v>
      </c>
      <c r="AB47" s="9">
        <v>3.7650000000000006</v>
      </c>
      <c r="AC47" s="9">
        <v>0.72726107187630162</v>
      </c>
      <c r="AD47" s="9">
        <v>-0.5693333333333328</v>
      </c>
      <c r="AE47" s="9">
        <v>1.4032190373090965</v>
      </c>
      <c r="AF47" s="10"/>
      <c r="AG47" s="10"/>
      <c r="AH47" s="10"/>
      <c r="AI47" s="10"/>
    </row>
    <row r="48" spans="1:73" x14ac:dyDescent="0.25">
      <c r="A48" s="8">
        <v>657</v>
      </c>
      <c r="B48" s="8">
        <v>667</v>
      </c>
      <c r="C48" s="8">
        <v>3</v>
      </c>
      <c r="D48" s="9">
        <v>9.7249999999999996</v>
      </c>
      <c r="E48" s="8" t="s">
        <v>46</v>
      </c>
      <c r="F48" s="9">
        <v>1.1900000000000002</v>
      </c>
      <c r="G48" s="9">
        <v>5.8129166517334435E-2</v>
      </c>
      <c r="H48" s="9">
        <v>3.7766666666666668</v>
      </c>
      <c r="I48" s="9">
        <v>0.35048727984526545</v>
      </c>
      <c r="J48" s="9">
        <v>14.818</v>
      </c>
      <c r="K48" s="9">
        <v>0.29920060160367351</v>
      </c>
      <c r="L48" s="9">
        <v>25.674666666666667</v>
      </c>
      <c r="M48" s="9">
        <v>0.2083994561733159</v>
      </c>
      <c r="N48" s="10"/>
      <c r="O48" s="9">
        <v>1.2216666666666667</v>
      </c>
      <c r="P48" s="9">
        <v>6.7633817970992438E-2</v>
      </c>
      <c r="Q48" s="9">
        <v>2.9359999999999999</v>
      </c>
      <c r="R48" s="9">
        <v>0.16957594168985168</v>
      </c>
      <c r="S48" s="9">
        <v>10.800666666666666</v>
      </c>
      <c r="T48" s="9">
        <v>0.49399021582753427</v>
      </c>
      <c r="U48" s="9">
        <v>25.885999999999999</v>
      </c>
      <c r="V48" s="9">
        <v>1.187694826123276</v>
      </c>
      <c r="W48" s="10"/>
      <c r="X48" s="9">
        <v>-3.166666666666651E-2</v>
      </c>
      <c r="Y48" s="9">
        <v>8.9181462946810508E-2</v>
      </c>
      <c r="Z48" s="9">
        <v>0.8406666666666669</v>
      </c>
      <c r="AA48" s="9">
        <v>0.3893550222269303</v>
      </c>
      <c r="AB48" s="9">
        <v>4.0173333333333332</v>
      </c>
      <c r="AC48" s="9">
        <v>0.57753556889020619</v>
      </c>
      <c r="AD48" s="9">
        <v>-0.21133333333333226</v>
      </c>
      <c r="AE48" s="9">
        <v>1.2058396797805804</v>
      </c>
      <c r="AF48" s="10"/>
      <c r="AG48" s="10"/>
      <c r="AH48" s="10"/>
      <c r="AI48" s="10"/>
    </row>
    <row r="49" spans="1:35" x14ac:dyDescent="0.25">
      <c r="A49" s="8">
        <v>657</v>
      </c>
      <c r="B49" s="8">
        <v>668</v>
      </c>
      <c r="C49" s="8">
        <v>3</v>
      </c>
      <c r="D49" s="9">
        <v>9.3150000000000013</v>
      </c>
      <c r="E49" s="8" t="s">
        <v>47</v>
      </c>
      <c r="F49" s="9">
        <v>1.1326666666666667</v>
      </c>
      <c r="G49" s="9">
        <v>7.9147541549522152E-2</v>
      </c>
      <c r="H49" s="9">
        <v>3.5453333333333337</v>
      </c>
      <c r="I49" s="9">
        <v>0.15832350846710463</v>
      </c>
      <c r="J49" s="9">
        <v>13.871333333333334</v>
      </c>
      <c r="K49" s="9">
        <v>0.67047843614342473</v>
      </c>
      <c r="L49" s="9">
        <v>24.474</v>
      </c>
      <c r="M49" s="9">
        <v>0.4369931349575184</v>
      </c>
      <c r="N49" s="10"/>
      <c r="O49" s="9">
        <v>1.1020000000000001</v>
      </c>
      <c r="P49" s="9">
        <v>0.16960837243485355</v>
      </c>
      <c r="Q49" s="9">
        <v>2.8923333333333332</v>
      </c>
      <c r="R49" s="9">
        <v>0.39355982179756765</v>
      </c>
      <c r="S49" s="9">
        <v>10.343666666666666</v>
      </c>
      <c r="T49" s="9">
        <v>0.45586108995321567</v>
      </c>
      <c r="U49" s="9">
        <v>24.831666666666667</v>
      </c>
      <c r="V49" s="9">
        <v>0.95995069317821446</v>
      </c>
      <c r="W49" s="10"/>
      <c r="X49" s="9">
        <v>3.066666666666662E-2</v>
      </c>
      <c r="Y49" s="9">
        <v>0.18716659246065609</v>
      </c>
      <c r="Z49" s="9">
        <v>0.65300000000000047</v>
      </c>
      <c r="AA49" s="9">
        <v>0.42421181816006326</v>
      </c>
      <c r="AB49" s="9">
        <v>3.5276666666666685</v>
      </c>
      <c r="AC49" s="9">
        <v>0.8107716489040957</v>
      </c>
      <c r="AD49" s="9">
        <v>-0.3576666666666668</v>
      </c>
      <c r="AE49" s="9">
        <v>1.0547361439399592</v>
      </c>
      <c r="AF49" s="10"/>
      <c r="AG49" s="10"/>
      <c r="AH49" s="10"/>
      <c r="AI49" s="10"/>
    </row>
    <row r="50" spans="1:35" x14ac:dyDescent="0.25">
      <c r="A50" s="8">
        <v>657</v>
      </c>
      <c r="B50" s="8">
        <v>669</v>
      </c>
      <c r="C50" s="8">
        <v>2</v>
      </c>
      <c r="D50" s="9">
        <v>10.73</v>
      </c>
      <c r="E50" s="8" t="s">
        <v>48</v>
      </c>
      <c r="F50" s="9">
        <v>1.085</v>
      </c>
      <c r="G50" s="9">
        <v>0.1773668514689262</v>
      </c>
      <c r="H50" s="9">
        <v>2.9286666666666665</v>
      </c>
      <c r="I50" s="9">
        <v>0.13530828996529853</v>
      </c>
      <c r="J50" s="9">
        <v>11.316999999999998</v>
      </c>
      <c r="K50" s="9">
        <v>6.5046137471797549E-2</v>
      </c>
      <c r="L50" s="9">
        <v>21.632999999999999</v>
      </c>
      <c r="M50" s="9">
        <v>0.28104803859838634</v>
      </c>
      <c r="N50" s="10"/>
      <c r="O50" s="9">
        <v>0.97866666666666668</v>
      </c>
      <c r="P50" s="9">
        <v>3.8188130791298645E-2</v>
      </c>
      <c r="Q50" s="9">
        <v>2.4126666666666665</v>
      </c>
      <c r="R50" s="9">
        <v>0.17621672262680771</v>
      </c>
      <c r="S50" s="9">
        <v>8.3190000000000008</v>
      </c>
      <c r="T50" s="9">
        <v>0.1053043208990018</v>
      </c>
      <c r="U50" s="9">
        <v>21.518666666666672</v>
      </c>
      <c r="V50" s="9">
        <v>0.6742049638895683</v>
      </c>
      <c r="W50" s="10"/>
      <c r="X50" s="9">
        <v>0.10633333333333328</v>
      </c>
      <c r="Y50" s="9">
        <v>0.18143134606052355</v>
      </c>
      <c r="Z50" s="9">
        <v>0.51600000000000001</v>
      </c>
      <c r="AA50" s="9">
        <v>0.222172605572034</v>
      </c>
      <c r="AB50" s="9">
        <v>2.9979999999999976</v>
      </c>
      <c r="AC50" s="9">
        <v>0.12377398757412614</v>
      </c>
      <c r="AD50" s="9">
        <v>0.1143333333333274</v>
      </c>
      <c r="AE50" s="9">
        <v>0.73043845280306419</v>
      </c>
      <c r="AF50" s="10"/>
      <c r="AG50" s="10"/>
      <c r="AH50" s="10"/>
      <c r="AI50" s="10"/>
    </row>
    <row r="51" spans="1:35" x14ac:dyDescent="0.25">
      <c r="A51" s="8">
        <v>660</v>
      </c>
      <c r="B51" s="8">
        <v>666</v>
      </c>
      <c r="C51" s="8">
        <v>2</v>
      </c>
      <c r="D51" s="9">
        <v>5.2850000000000001</v>
      </c>
      <c r="E51" s="8" t="s">
        <v>49</v>
      </c>
      <c r="F51" s="9">
        <v>1.9226666666666665</v>
      </c>
      <c r="G51" s="9">
        <v>7.7655220901967303E-2</v>
      </c>
      <c r="H51" s="9">
        <v>5.8993333333333338</v>
      </c>
      <c r="I51" s="9">
        <v>0.4431166136959136</v>
      </c>
      <c r="J51" s="9">
        <v>21.429333333333332</v>
      </c>
      <c r="K51" s="9">
        <v>1.1126528359436001</v>
      </c>
      <c r="L51" s="9">
        <v>23.942333333333334</v>
      </c>
      <c r="M51" s="9">
        <v>0.36363901514184926</v>
      </c>
      <c r="N51" s="10"/>
      <c r="O51" s="9">
        <v>1.8140000000000001</v>
      </c>
      <c r="P51" s="9">
        <v>0.18045220973986442</v>
      </c>
      <c r="Q51" s="9">
        <v>4.2823333333333329</v>
      </c>
      <c r="R51" s="9">
        <v>0.48857991499173725</v>
      </c>
      <c r="S51" s="9">
        <v>15.678333333333333</v>
      </c>
      <c r="T51" s="9">
        <v>0.86748621506818935</v>
      </c>
      <c r="U51" s="9">
        <v>25.062333333333331</v>
      </c>
      <c r="V51" s="9">
        <v>1.9414536649977854</v>
      </c>
      <c r="W51" s="10"/>
      <c r="X51" s="9">
        <v>0.10866666666666647</v>
      </c>
      <c r="Y51" s="9">
        <v>0.19645186009130419</v>
      </c>
      <c r="Z51" s="9">
        <v>1.6170000000000009</v>
      </c>
      <c r="AA51" s="9">
        <v>0.65959280368016959</v>
      </c>
      <c r="AB51" s="9">
        <v>5.7509999999999994</v>
      </c>
      <c r="AC51" s="9">
        <v>1.4108609664551177</v>
      </c>
      <c r="AD51" s="9">
        <v>-1.1199999999999974</v>
      </c>
      <c r="AE51" s="9">
        <v>1.9752153469094622</v>
      </c>
      <c r="AF51" s="10"/>
      <c r="AG51" s="10"/>
      <c r="AH51" s="10"/>
      <c r="AI51" s="10"/>
    </row>
    <row r="52" spans="1:35" x14ac:dyDescent="0.25">
      <c r="A52" s="8">
        <v>660</v>
      </c>
      <c r="B52" s="8">
        <v>667</v>
      </c>
      <c r="C52" s="8">
        <v>1</v>
      </c>
      <c r="D52" s="9">
        <v>8.02</v>
      </c>
      <c r="E52" s="8" t="s">
        <v>50</v>
      </c>
      <c r="F52" s="9">
        <v>1.5583333333333333</v>
      </c>
      <c r="G52" s="9">
        <v>0.17616280348965077</v>
      </c>
      <c r="H52" s="9">
        <v>4.3866666666666667</v>
      </c>
      <c r="I52" s="9">
        <v>0.53615886949050207</v>
      </c>
      <c r="J52" s="9">
        <v>15.345666666666666</v>
      </c>
      <c r="K52" s="9">
        <v>0.96021317077685076</v>
      </c>
      <c r="L52" s="9">
        <v>16.703666666666667</v>
      </c>
      <c r="M52" s="9">
        <v>0.95196340966096737</v>
      </c>
      <c r="N52" s="10"/>
      <c r="O52" s="9">
        <v>1.7266666666666666</v>
      </c>
      <c r="P52" s="9">
        <v>0.16315738822784986</v>
      </c>
      <c r="Q52" s="9">
        <v>3.3173333333333335</v>
      </c>
      <c r="R52" s="9">
        <v>0.16935564157515789</v>
      </c>
      <c r="S52" s="9">
        <v>10.913000000000002</v>
      </c>
      <c r="T52" s="9">
        <v>0.22705946357727561</v>
      </c>
      <c r="U52" s="9">
        <v>16.404</v>
      </c>
      <c r="V52" s="9">
        <v>0.62044177809041767</v>
      </c>
      <c r="W52" s="10"/>
      <c r="X52" s="9">
        <v>-0.16833333333333322</v>
      </c>
      <c r="Y52" s="9">
        <v>0.24011177952500923</v>
      </c>
      <c r="Z52" s="9">
        <v>1.0693333333333332</v>
      </c>
      <c r="AA52" s="9">
        <v>0.56227010116728293</v>
      </c>
      <c r="AB52" s="9">
        <v>4.4326666666666643</v>
      </c>
      <c r="AC52" s="9">
        <v>0.98669414376154774</v>
      </c>
      <c r="AD52" s="9">
        <v>0.29966666666666697</v>
      </c>
      <c r="AE52" s="9">
        <v>1.1363020431792481</v>
      </c>
      <c r="AF52" s="10"/>
      <c r="AG52" s="10"/>
      <c r="AH52" s="10"/>
      <c r="AI52" s="10"/>
    </row>
    <row r="53" spans="1:35" x14ac:dyDescent="0.25">
      <c r="A53" s="8">
        <v>660</v>
      </c>
      <c r="B53" s="8">
        <v>667</v>
      </c>
      <c r="C53" s="8">
        <v>2</v>
      </c>
      <c r="D53" s="9">
        <v>8.0150000000000006</v>
      </c>
      <c r="E53" s="8" t="s">
        <v>50</v>
      </c>
      <c r="F53" s="9">
        <v>1.3716666666666668</v>
      </c>
      <c r="G53" s="9">
        <v>0.1978492692261794</v>
      </c>
      <c r="H53" s="9">
        <v>4.083333333333333</v>
      </c>
      <c r="I53" s="9">
        <v>0.22271581293956971</v>
      </c>
      <c r="J53" s="9">
        <v>15.129666666666667</v>
      </c>
      <c r="K53" s="9">
        <v>0.76805099657075759</v>
      </c>
      <c r="L53" s="9">
        <v>16.98</v>
      </c>
      <c r="M53" s="9">
        <v>1.0029042825713721</v>
      </c>
      <c r="N53" s="10"/>
      <c r="O53" s="9">
        <v>1.4233333333333331</v>
      </c>
      <c r="P53" s="9">
        <v>0.11610914405563989</v>
      </c>
      <c r="Q53" s="9">
        <v>3.438333333333333</v>
      </c>
      <c r="R53" s="9">
        <v>0.21792047479145535</v>
      </c>
      <c r="S53" s="9">
        <v>10.769333333333334</v>
      </c>
      <c r="T53" s="9">
        <v>0.12227155570014336</v>
      </c>
      <c r="U53" s="9">
        <v>17.184333333333331</v>
      </c>
      <c r="V53" s="9">
        <v>1.0336345259971407</v>
      </c>
      <c r="W53" s="10"/>
      <c r="X53" s="9">
        <v>-5.1666666666666305E-2</v>
      </c>
      <c r="Y53" s="9">
        <v>0.22940284799162053</v>
      </c>
      <c r="Z53" s="9">
        <v>0.64500000000000002</v>
      </c>
      <c r="AA53" s="9">
        <v>0.31159535726109067</v>
      </c>
      <c r="AB53" s="9">
        <v>4.3603333333333332</v>
      </c>
      <c r="AC53" s="9">
        <v>0.7777227440847202</v>
      </c>
      <c r="AD53" s="9">
        <v>-0.20433333333333081</v>
      </c>
      <c r="AE53" s="9">
        <v>1.4402143359005048</v>
      </c>
      <c r="AF53" s="10"/>
      <c r="AG53" s="10"/>
      <c r="AH53" s="10"/>
      <c r="AI53" s="10"/>
    </row>
    <row r="54" spans="1:35" x14ac:dyDescent="0.25">
      <c r="A54" s="8">
        <v>660</v>
      </c>
      <c r="B54" s="8">
        <v>668</v>
      </c>
      <c r="C54" s="8">
        <v>2</v>
      </c>
      <c r="D54" s="9">
        <v>7.71</v>
      </c>
      <c r="E54" s="8" t="s">
        <v>51</v>
      </c>
      <c r="F54" s="9">
        <v>1.2333333333333332</v>
      </c>
      <c r="G54" s="9">
        <v>9.8215748906849601E-2</v>
      </c>
      <c r="H54" s="9">
        <v>3.4696666666666665</v>
      </c>
      <c r="I54" s="9">
        <v>0.38960278917550539</v>
      </c>
      <c r="J54" s="9">
        <v>12.844333333333333</v>
      </c>
      <c r="K54" s="9">
        <v>0.74365605849299232</v>
      </c>
      <c r="L54" s="9">
        <v>15.321333333333333</v>
      </c>
      <c r="M54" s="9">
        <v>0.79259216078215955</v>
      </c>
      <c r="N54" s="10"/>
      <c r="O54" s="9">
        <v>1.2823333333333333</v>
      </c>
      <c r="P54" s="9">
        <v>8.8579531119403296E-2</v>
      </c>
      <c r="Q54" s="9">
        <v>2.8983333333333334</v>
      </c>
      <c r="R54" s="9">
        <v>0.20453443067936825</v>
      </c>
      <c r="S54" s="9">
        <v>9.1706666666666674</v>
      </c>
      <c r="T54" s="9">
        <v>0.13807727305148124</v>
      </c>
      <c r="U54" s="9">
        <v>15.590333333333334</v>
      </c>
      <c r="V54" s="9">
        <v>0.38930236749001845</v>
      </c>
      <c r="W54" s="10"/>
      <c r="X54" s="9">
        <v>-4.9000000000000155E-2</v>
      </c>
      <c r="Y54" s="9">
        <v>0.13225984525420656</v>
      </c>
      <c r="Z54" s="9">
        <v>0.57133333333333303</v>
      </c>
      <c r="AA54" s="9">
        <v>0.4400280294102486</v>
      </c>
      <c r="AB54" s="9">
        <v>3.6736666666666657</v>
      </c>
      <c r="AC54" s="9">
        <v>0.75636609301757174</v>
      </c>
      <c r="AD54" s="9">
        <v>-0.26900000000000013</v>
      </c>
      <c r="AE54" s="9">
        <v>0.88303944796745404</v>
      </c>
      <c r="AF54" s="10"/>
      <c r="AG54" s="10"/>
      <c r="AH54" s="10"/>
      <c r="AI54" s="10"/>
    </row>
    <row r="55" spans="1:35" x14ac:dyDescent="0.25">
      <c r="A55" s="8">
        <v>660</v>
      </c>
      <c r="B55" s="8">
        <v>669</v>
      </c>
      <c r="C55" s="8">
        <v>1</v>
      </c>
      <c r="D55" s="9">
        <v>9.8299999999999983</v>
      </c>
      <c r="E55" s="8" t="s">
        <v>52</v>
      </c>
      <c r="F55" s="9">
        <v>0.751</v>
      </c>
      <c r="G55" s="9">
        <v>0.6372213116335641</v>
      </c>
      <c r="H55" s="9">
        <v>2.1056666666666666</v>
      </c>
      <c r="I55" s="9">
        <v>0.621435703297882</v>
      </c>
      <c r="J55" s="9">
        <v>8.7329999999999988</v>
      </c>
      <c r="K55" s="9">
        <v>0.80483973559957889</v>
      </c>
      <c r="L55" s="9">
        <v>11.848999999999998</v>
      </c>
      <c r="M55" s="9">
        <v>0.21245234759823184</v>
      </c>
      <c r="N55" s="10"/>
      <c r="O55" s="9">
        <v>1.5636666666666665</v>
      </c>
      <c r="P55" s="9">
        <v>0.8173801645093508</v>
      </c>
      <c r="Q55" s="9">
        <v>1.841333333333333</v>
      </c>
      <c r="R55" s="9">
        <v>0.20408168299319102</v>
      </c>
      <c r="S55" s="9">
        <v>5.806</v>
      </c>
      <c r="T55" s="9">
        <v>0.4420848334878727</v>
      </c>
      <c r="U55" s="9">
        <v>13.010666666666665</v>
      </c>
      <c r="V55" s="9">
        <v>1.5749293105829649</v>
      </c>
      <c r="W55" s="10"/>
      <c r="X55" s="9">
        <v>-0.81266666666666654</v>
      </c>
      <c r="Y55" s="9">
        <v>1.0364175477737403</v>
      </c>
      <c r="Z55" s="9">
        <v>0.26433333333333353</v>
      </c>
      <c r="AA55" s="9">
        <v>0.65408842419558733</v>
      </c>
      <c r="AB55" s="9">
        <v>2.9269999999999987</v>
      </c>
      <c r="AC55" s="9">
        <v>0.91826248970542201</v>
      </c>
      <c r="AD55" s="9">
        <v>-1.1616666666666671</v>
      </c>
      <c r="AE55" s="9">
        <v>1.5891942402781774</v>
      </c>
      <c r="AF55" s="10"/>
      <c r="AG55" s="10"/>
      <c r="AH55" s="10"/>
      <c r="AI55" s="10"/>
    </row>
    <row r="56" spans="1:35" x14ac:dyDescent="0.25">
      <c r="A56" s="8">
        <v>667</v>
      </c>
      <c r="B56" s="8">
        <v>671</v>
      </c>
      <c r="C56" s="8">
        <v>1</v>
      </c>
      <c r="D56" s="9">
        <v>13.475000000000001</v>
      </c>
      <c r="E56" s="8" t="s">
        <v>53</v>
      </c>
      <c r="F56" s="9">
        <v>1.1380000000000001</v>
      </c>
      <c r="G56" s="9">
        <v>0.23930733377813487</v>
      </c>
      <c r="H56" s="9">
        <v>0.82699999999999996</v>
      </c>
      <c r="I56" s="9">
        <v>0.46840473951487749</v>
      </c>
      <c r="J56" s="9">
        <v>1.369</v>
      </c>
      <c r="K56" s="9">
        <v>9.5598117136269978E-2</v>
      </c>
      <c r="L56" s="9">
        <v>4.8206666666666669</v>
      </c>
      <c r="M56" s="9">
        <v>0.17863183740121272</v>
      </c>
      <c r="N56" s="10"/>
      <c r="O56" s="9">
        <v>0.90233333333333332</v>
      </c>
      <c r="P56" s="9">
        <v>0.39172098914065562</v>
      </c>
      <c r="Q56" s="9">
        <v>1.4833333333333334</v>
      </c>
      <c r="R56" s="9">
        <v>0.24372593898338538</v>
      </c>
      <c r="S56" s="9">
        <v>1.8456666666666666</v>
      </c>
      <c r="T56" s="9">
        <v>0.4195298956371683</v>
      </c>
      <c r="U56" s="9">
        <v>6.2389999999999999</v>
      </c>
      <c r="V56" s="9">
        <v>0.40694839967740387</v>
      </c>
      <c r="W56" s="10"/>
      <c r="X56" s="9">
        <v>0.2356666666666668</v>
      </c>
      <c r="Y56" s="9">
        <v>0.45903522014474368</v>
      </c>
      <c r="Z56" s="9">
        <v>-0.65633333333333344</v>
      </c>
      <c r="AA56" s="9">
        <v>0.52802020163373775</v>
      </c>
      <c r="AB56" s="9">
        <v>-0.47666666666666657</v>
      </c>
      <c r="AC56" s="9">
        <v>0.43028401473135547</v>
      </c>
      <c r="AD56" s="9">
        <v>-1.418333333333333</v>
      </c>
      <c r="AE56" s="9">
        <v>0.44442809692157553</v>
      </c>
      <c r="AF56" s="10"/>
      <c r="AG56" s="10"/>
      <c r="AH56" s="10"/>
      <c r="AI56" s="10"/>
    </row>
    <row r="57" spans="1:35" x14ac:dyDescent="0.25">
      <c r="A57" s="8">
        <v>668</v>
      </c>
      <c r="B57" s="8">
        <v>685</v>
      </c>
      <c r="C57" s="8">
        <v>2</v>
      </c>
      <c r="D57" s="9">
        <v>9.3550000000000004</v>
      </c>
      <c r="E57" s="8" t="s">
        <v>54</v>
      </c>
      <c r="F57" s="9">
        <v>9.0166666666666675</v>
      </c>
      <c r="G57" s="9">
        <v>0.23400498570187195</v>
      </c>
      <c r="H57" s="9">
        <v>11.633666666666665</v>
      </c>
      <c r="I57" s="9">
        <v>0.51862253454061669</v>
      </c>
      <c r="J57" s="9">
        <v>15.327666666666667</v>
      </c>
      <c r="K57" s="9">
        <v>0.9602631583755229</v>
      </c>
      <c r="L57" s="9">
        <v>19.981666666666666</v>
      </c>
      <c r="M57" s="9">
        <v>1.4199472994915452</v>
      </c>
      <c r="N57" s="10"/>
      <c r="O57" s="9">
        <v>8.7783333333333324</v>
      </c>
      <c r="P57" s="9">
        <v>0.36319462183977025</v>
      </c>
      <c r="Q57" s="9">
        <v>11.797000000000002</v>
      </c>
      <c r="R57" s="9">
        <v>0.37597473319360153</v>
      </c>
      <c r="S57" s="9">
        <v>15.573</v>
      </c>
      <c r="T57" s="9">
        <v>0.45822810913343204</v>
      </c>
      <c r="U57" s="9">
        <v>20.246666666666666</v>
      </c>
      <c r="V57" s="9">
        <v>1.2349661263910574</v>
      </c>
      <c r="W57" s="10"/>
      <c r="X57" s="9">
        <v>0.23833333333333506</v>
      </c>
      <c r="Y57" s="9">
        <v>0.43205169443790753</v>
      </c>
      <c r="Z57" s="9">
        <v>-0.16333333333333755</v>
      </c>
      <c r="AA57" s="9">
        <v>0.64056719657919814</v>
      </c>
      <c r="AB57" s="9">
        <v>-0.24533333333333296</v>
      </c>
      <c r="AC57" s="9">
        <v>1.0639916979625992</v>
      </c>
      <c r="AD57" s="9">
        <v>-0.26500000000000057</v>
      </c>
      <c r="AE57" s="9">
        <v>1.8818585671263037</v>
      </c>
      <c r="AF57" s="10"/>
      <c r="AG57" s="10"/>
      <c r="AH57" s="10"/>
      <c r="AI57" s="10"/>
    </row>
    <row r="58" spans="1:35" x14ac:dyDescent="0.25">
      <c r="A58" s="8">
        <v>668</v>
      </c>
      <c r="B58" s="8">
        <v>685</v>
      </c>
      <c r="C58" s="8">
        <v>3</v>
      </c>
      <c r="D58" s="9">
        <v>9.3249999999999993</v>
      </c>
      <c r="E58" s="8" t="s">
        <v>54</v>
      </c>
      <c r="F58" s="9">
        <v>9.1213333333333324</v>
      </c>
      <c r="G58" s="9">
        <v>0.22518954978713637</v>
      </c>
      <c r="H58" s="9">
        <v>11.742333333333335</v>
      </c>
      <c r="I58" s="9">
        <v>0.64819852925884847</v>
      </c>
      <c r="J58" s="9">
        <v>15.450666666666665</v>
      </c>
      <c r="K58" s="9">
        <v>0.86726024544731251</v>
      </c>
      <c r="L58" s="9">
        <v>19.725333333333335</v>
      </c>
      <c r="M58" s="9">
        <v>0.30890829275584958</v>
      </c>
      <c r="N58" s="10"/>
      <c r="O58" s="9">
        <v>9.0983333333333345</v>
      </c>
      <c r="P58" s="9">
        <v>0.25919169225369304</v>
      </c>
      <c r="Q58" s="9">
        <v>12.046666666666667</v>
      </c>
      <c r="R58" s="9">
        <v>0.23121490724720467</v>
      </c>
      <c r="S58" s="9">
        <v>15.757333333333333</v>
      </c>
      <c r="T58" s="9">
        <v>0.40865307209579815</v>
      </c>
      <c r="U58" s="9">
        <v>20.338666666666668</v>
      </c>
      <c r="V58" s="9">
        <v>0.90815435545579637</v>
      </c>
      <c r="W58" s="10"/>
      <c r="X58" s="9">
        <v>2.2999999999997911E-2</v>
      </c>
      <c r="Y58" s="9">
        <v>0.34335210304680863</v>
      </c>
      <c r="Z58" s="9">
        <v>-0.30433333333333223</v>
      </c>
      <c r="AA58" s="9">
        <v>0.68820176305111835</v>
      </c>
      <c r="AB58" s="9">
        <v>-0.30666666666666842</v>
      </c>
      <c r="AC58" s="9">
        <v>0.95871667695240725</v>
      </c>
      <c r="AD58" s="9">
        <v>-0.61333333333333329</v>
      </c>
      <c r="AE58" s="9">
        <v>0.95925422421101003</v>
      </c>
      <c r="AF58" s="10"/>
      <c r="AG58" s="10"/>
      <c r="AH58" s="10"/>
      <c r="AI58" s="10"/>
    </row>
    <row r="59" spans="1:35" x14ac:dyDescent="0.25">
      <c r="A59" s="8">
        <v>668</v>
      </c>
      <c r="B59" s="8">
        <v>685</v>
      </c>
      <c r="C59" s="8">
        <v>4</v>
      </c>
      <c r="D59" s="9">
        <v>9.33</v>
      </c>
      <c r="E59" s="8" t="s">
        <v>54</v>
      </c>
      <c r="F59" s="9">
        <v>9.0660000000000007</v>
      </c>
      <c r="G59" s="9">
        <v>0.38120991592559605</v>
      </c>
      <c r="H59" s="9">
        <v>11.599333333333334</v>
      </c>
      <c r="I59" s="9">
        <v>0.34594990003370935</v>
      </c>
      <c r="J59" s="9">
        <v>15.298333333333334</v>
      </c>
      <c r="K59" s="9">
        <v>0.75085706584764378</v>
      </c>
      <c r="L59" s="9">
        <v>19.629000000000001</v>
      </c>
      <c r="M59" s="9">
        <v>0.2472973918180294</v>
      </c>
      <c r="N59" s="10"/>
      <c r="O59" s="9">
        <v>8.9593333333333334</v>
      </c>
      <c r="P59" s="9">
        <v>0.39000042735019286</v>
      </c>
      <c r="Q59" s="9">
        <v>11.875333333333332</v>
      </c>
      <c r="R59" s="9">
        <v>0.17565401598976671</v>
      </c>
      <c r="S59" s="9">
        <v>15.631333333333332</v>
      </c>
      <c r="T59" s="9">
        <v>0.38428678527023652</v>
      </c>
      <c r="U59" s="9">
        <v>20.217333333333332</v>
      </c>
      <c r="V59" s="9">
        <v>0.85689342005487001</v>
      </c>
      <c r="W59" s="10"/>
      <c r="X59" s="9">
        <v>0.10666666666666735</v>
      </c>
      <c r="Y59" s="9">
        <v>0.54536348734888096</v>
      </c>
      <c r="Z59" s="9">
        <v>-0.27599999999999802</v>
      </c>
      <c r="AA59" s="9">
        <v>0.38798926101976933</v>
      </c>
      <c r="AB59" s="9">
        <v>-0.33299999999999841</v>
      </c>
      <c r="AC59" s="9">
        <v>0.84348246375764424</v>
      </c>
      <c r="AD59" s="9">
        <v>-0.58833333333333115</v>
      </c>
      <c r="AE59" s="9">
        <v>0.89186452633420277</v>
      </c>
      <c r="AF59" s="10"/>
      <c r="AG59" s="10"/>
      <c r="AH59" s="10"/>
      <c r="AI59" s="10"/>
    </row>
    <row r="60" spans="1:35" x14ac:dyDescent="0.25">
      <c r="A60" s="8">
        <v>668</v>
      </c>
      <c r="B60" s="8">
        <v>685</v>
      </c>
      <c r="C60" s="8">
        <v>5</v>
      </c>
      <c r="D60" s="9">
        <v>9.32</v>
      </c>
      <c r="E60" s="8" t="s">
        <v>54</v>
      </c>
      <c r="F60" s="9">
        <v>9.1823333333333341</v>
      </c>
      <c r="G60" s="9">
        <v>0.25678849922325886</v>
      </c>
      <c r="H60" s="9">
        <v>11.783333333333333</v>
      </c>
      <c r="I60" s="9">
        <v>0.5034980966531386</v>
      </c>
      <c r="J60" s="9">
        <v>15.506</v>
      </c>
      <c r="K60" s="9">
        <v>0.64130881796526074</v>
      </c>
      <c r="L60" s="9">
        <v>19.689999999999998</v>
      </c>
      <c r="M60" s="9">
        <v>0.20953042738466496</v>
      </c>
      <c r="N60" s="10"/>
      <c r="O60" s="9">
        <v>9.0796666666666681</v>
      </c>
      <c r="P60" s="9">
        <v>0.40404125201931207</v>
      </c>
      <c r="Q60" s="9">
        <v>12.029000000000002</v>
      </c>
      <c r="R60" s="9">
        <v>0.30805843601498706</v>
      </c>
      <c r="S60" s="9">
        <v>15.580999999999998</v>
      </c>
      <c r="T60" s="9">
        <v>0.39063153994525351</v>
      </c>
      <c r="U60" s="9">
        <v>20.440000000000001</v>
      </c>
      <c r="V60" s="9">
        <v>1.0479613542492876</v>
      </c>
      <c r="W60" s="10"/>
      <c r="X60" s="9">
        <v>0.10266666666666602</v>
      </c>
      <c r="Y60" s="9">
        <v>0.47873757599196959</v>
      </c>
      <c r="Z60" s="9">
        <v>-0.24566666666666848</v>
      </c>
      <c r="AA60" s="9">
        <v>0.59026293576111755</v>
      </c>
      <c r="AB60" s="9">
        <v>-7.4999999999997513E-2</v>
      </c>
      <c r="AC60" s="9">
        <v>0.75091277789101452</v>
      </c>
      <c r="AD60" s="9">
        <v>-0.75000000000000355</v>
      </c>
      <c r="AE60" s="9">
        <v>1.0687029521808205</v>
      </c>
      <c r="AF60" s="10"/>
      <c r="AG60" s="10"/>
      <c r="AH60" s="10"/>
      <c r="AI60" s="10"/>
    </row>
    <row r="61" spans="1:35" x14ac:dyDescent="0.25">
      <c r="A61" s="8">
        <v>669</v>
      </c>
      <c r="B61" s="8">
        <v>685</v>
      </c>
      <c r="C61" s="8">
        <v>3</v>
      </c>
      <c r="D61" s="9">
        <v>8.98</v>
      </c>
      <c r="E61" s="8" t="s">
        <v>55</v>
      </c>
      <c r="F61" s="9">
        <v>8.9586666666666659</v>
      </c>
      <c r="G61" s="9">
        <v>0.27988271353074545</v>
      </c>
      <c r="H61" s="9">
        <v>11.646000000000001</v>
      </c>
      <c r="I61" s="9">
        <v>0.5714884075814668</v>
      </c>
      <c r="J61" s="9">
        <v>15.243</v>
      </c>
      <c r="K61" s="9">
        <v>0.87307445272439421</v>
      </c>
      <c r="L61" s="9">
        <v>19.504000000000001</v>
      </c>
      <c r="M61" s="9">
        <v>0.52665833326740374</v>
      </c>
      <c r="N61" s="10"/>
      <c r="O61" s="9">
        <v>8.7126666666666672</v>
      </c>
      <c r="P61" s="9">
        <v>0.50812629663631204</v>
      </c>
      <c r="Q61" s="9">
        <v>12.122666666666666</v>
      </c>
      <c r="R61" s="9">
        <v>0.23899023689961263</v>
      </c>
      <c r="S61" s="9">
        <v>15.448</v>
      </c>
      <c r="T61" s="9">
        <v>0.37179160829690644</v>
      </c>
      <c r="U61" s="9">
        <v>20.035999999999998</v>
      </c>
      <c r="V61" s="9">
        <v>0.91493660982605773</v>
      </c>
      <c r="W61" s="10"/>
      <c r="X61" s="9">
        <v>0.24599999999999866</v>
      </c>
      <c r="Y61" s="9">
        <v>0.58010918512523713</v>
      </c>
      <c r="Z61" s="9">
        <v>-0.4766666666666648</v>
      </c>
      <c r="AA61" s="9">
        <v>0.61944760338008709</v>
      </c>
      <c r="AB61" s="9">
        <v>-0.20500000000000007</v>
      </c>
      <c r="AC61" s="9">
        <v>0.94894046177829339</v>
      </c>
      <c r="AD61" s="9">
        <v>-0.53199999999999648</v>
      </c>
      <c r="AE61" s="9">
        <v>1.0556884009971879</v>
      </c>
      <c r="AF61" s="10"/>
      <c r="AG61" s="10"/>
      <c r="AH61" s="10"/>
      <c r="AI61" s="10"/>
    </row>
    <row r="62" spans="1:35" x14ac:dyDescent="0.25">
      <c r="A62" s="8">
        <v>669</v>
      </c>
      <c r="B62" s="8">
        <v>685</v>
      </c>
      <c r="C62" s="8">
        <v>5</v>
      </c>
      <c r="D62" s="9">
        <v>9.1050000000000004</v>
      </c>
      <c r="E62" s="8" t="s">
        <v>55</v>
      </c>
      <c r="F62" s="9">
        <v>8.6376666666666662</v>
      </c>
      <c r="G62" s="9">
        <v>0.4525884812203389</v>
      </c>
      <c r="H62" s="9">
        <v>11.549999999999999</v>
      </c>
      <c r="I62" s="9">
        <v>0.1426288890793167</v>
      </c>
      <c r="J62" s="9">
        <v>15.194666666666665</v>
      </c>
      <c r="K62" s="9">
        <v>0.78329198472429951</v>
      </c>
      <c r="L62" s="9">
        <v>19.38</v>
      </c>
      <c r="M62" s="9">
        <v>0.5435503656516113</v>
      </c>
      <c r="N62" s="10"/>
      <c r="O62" s="9">
        <v>9.077</v>
      </c>
      <c r="P62" s="9">
        <v>0.36028877306960383</v>
      </c>
      <c r="Q62" s="9">
        <v>11.974666666666666</v>
      </c>
      <c r="R62" s="9">
        <v>0.30351331656672514</v>
      </c>
      <c r="S62" s="9">
        <v>15.433</v>
      </c>
      <c r="T62" s="9">
        <v>0.37300402142604333</v>
      </c>
      <c r="U62" s="9">
        <v>19.770333333333333</v>
      </c>
      <c r="V62" s="9">
        <v>1.2757591204194196</v>
      </c>
      <c r="W62" s="10"/>
      <c r="X62" s="9">
        <v>-0.4393333333333338</v>
      </c>
      <c r="Y62" s="9">
        <v>0.57848451434185644</v>
      </c>
      <c r="Z62" s="9">
        <v>-0.42466666666666697</v>
      </c>
      <c r="AA62" s="9">
        <v>0.33535553273106011</v>
      </c>
      <c r="AB62" s="9">
        <v>-0.23833333333333506</v>
      </c>
      <c r="AC62" s="9">
        <v>0.86757036218011296</v>
      </c>
      <c r="AD62" s="9">
        <v>-0.39033333333333431</v>
      </c>
      <c r="AE62" s="9">
        <v>1.3867257599588072</v>
      </c>
      <c r="AF62" s="10"/>
      <c r="AG62" s="10"/>
      <c r="AH62" s="10"/>
      <c r="AI62" s="10"/>
    </row>
    <row r="63" spans="1:35" x14ac:dyDescent="0.25">
      <c r="A63" s="8">
        <v>670</v>
      </c>
      <c r="B63" s="8">
        <v>685</v>
      </c>
      <c r="C63" s="8">
        <v>2</v>
      </c>
      <c r="D63" s="9">
        <v>8.14</v>
      </c>
      <c r="E63" s="8" t="s">
        <v>56</v>
      </c>
      <c r="F63" s="9">
        <v>9.734</v>
      </c>
      <c r="G63" s="9">
        <v>0.26824056367372934</v>
      </c>
      <c r="H63" s="9">
        <v>13.011333333333333</v>
      </c>
      <c r="I63" s="9">
        <v>0.40904319250335086</v>
      </c>
      <c r="J63" s="9">
        <v>16.914666666666665</v>
      </c>
      <c r="K63" s="9">
        <v>0.99560048881734386</v>
      </c>
      <c r="L63" s="9">
        <v>19.451333333333334</v>
      </c>
      <c r="M63" s="9">
        <v>1.0362076690187798</v>
      </c>
      <c r="N63" s="10"/>
      <c r="O63" s="9">
        <v>10.036666666666667</v>
      </c>
      <c r="P63" s="9">
        <v>0.18417745066466024</v>
      </c>
      <c r="Q63" s="9">
        <v>14.148333333333333</v>
      </c>
      <c r="R63" s="9">
        <v>0.92369168737914542</v>
      </c>
      <c r="S63" s="9">
        <v>16.775000000000002</v>
      </c>
      <c r="T63" s="9">
        <v>0.13686489688740403</v>
      </c>
      <c r="U63" s="9">
        <v>19.124333333333329</v>
      </c>
      <c r="V63" s="9">
        <v>0.54142897348898211</v>
      </c>
      <c r="W63" s="10"/>
      <c r="X63" s="9">
        <v>-0.30266666666666708</v>
      </c>
      <c r="Y63" s="9">
        <v>0.32538336363946668</v>
      </c>
      <c r="Z63" s="9">
        <v>-1.1370000000000005</v>
      </c>
      <c r="AA63" s="9">
        <v>1.0102092192544405</v>
      </c>
      <c r="AB63" s="9">
        <v>0.13966666666666328</v>
      </c>
      <c r="AC63" s="9">
        <v>1.004963846779243</v>
      </c>
      <c r="AD63" s="9">
        <v>0.32700000000000529</v>
      </c>
      <c r="AE63" s="9">
        <v>1.1691328695519025</v>
      </c>
      <c r="AF63" s="10"/>
      <c r="AG63" s="10"/>
      <c r="AH63" s="10"/>
      <c r="AI63" s="10"/>
    </row>
    <row r="64" spans="1:35" x14ac:dyDescent="0.25">
      <c r="A64" s="8">
        <v>670</v>
      </c>
      <c r="B64" s="8">
        <v>685</v>
      </c>
      <c r="C64" s="8">
        <v>4</v>
      </c>
      <c r="D64" s="9">
        <v>8.15</v>
      </c>
      <c r="E64" s="8" t="s">
        <v>56</v>
      </c>
      <c r="F64" s="9">
        <v>10.107000000000001</v>
      </c>
      <c r="G64" s="9">
        <v>0.76869759984014585</v>
      </c>
      <c r="H64" s="9">
        <v>13.122</v>
      </c>
      <c r="I64" s="9">
        <v>0.39060465947041634</v>
      </c>
      <c r="J64" s="9">
        <v>16.789333333333335</v>
      </c>
      <c r="K64" s="9">
        <v>0.83431968293534442</v>
      </c>
      <c r="L64" s="9">
        <v>19.355</v>
      </c>
      <c r="M64" s="9">
        <v>0.86483986957123937</v>
      </c>
      <c r="N64" s="10"/>
      <c r="O64" s="9">
        <v>10.087999999999999</v>
      </c>
      <c r="P64" s="9">
        <v>0.40201492509607167</v>
      </c>
      <c r="Q64" s="9">
        <v>13.755000000000001</v>
      </c>
      <c r="R64" s="9">
        <v>0.19712178976460204</v>
      </c>
      <c r="S64" s="9">
        <v>16.806000000000001</v>
      </c>
      <c r="T64" s="9">
        <v>0.32402006110733239</v>
      </c>
      <c r="U64" s="9">
        <v>19.264666666666667</v>
      </c>
      <c r="V64" s="9">
        <v>0.64329568110887714</v>
      </c>
      <c r="W64" s="10"/>
      <c r="X64" s="9">
        <v>1.9000000000001904E-2</v>
      </c>
      <c r="Y64" s="9">
        <v>0.86747449530231213</v>
      </c>
      <c r="Z64" s="9">
        <v>-0.6330000000000009</v>
      </c>
      <c r="AA64" s="9">
        <v>0.43752599922747432</v>
      </c>
      <c r="AB64" s="9">
        <v>-1.6666666666665719E-2</v>
      </c>
      <c r="AC64" s="9">
        <v>0.89502979466235266</v>
      </c>
      <c r="AD64" s="9">
        <v>9.0333333333333599E-2</v>
      </c>
      <c r="AE64" s="9">
        <v>1.0778577519011181</v>
      </c>
      <c r="AF64" s="10"/>
      <c r="AG64" s="10"/>
      <c r="AH64" s="10"/>
      <c r="AI64" s="10"/>
    </row>
    <row r="65" spans="1:35" x14ac:dyDescent="0.25">
      <c r="A65" s="8">
        <v>672</v>
      </c>
      <c r="B65" s="8">
        <v>685</v>
      </c>
      <c r="C65" s="8">
        <v>2</v>
      </c>
      <c r="D65" s="9">
        <v>7.3949999999999996</v>
      </c>
      <c r="E65" s="8" t="s">
        <v>57</v>
      </c>
      <c r="F65" s="9">
        <v>8.8336666666666677</v>
      </c>
      <c r="G65" s="9">
        <v>0.52464495931375721</v>
      </c>
      <c r="H65" s="9">
        <v>12.685666666666668</v>
      </c>
      <c r="I65" s="9">
        <v>0.31800209642914834</v>
      </c>
      <c r="J65" s="9">
        <v>16.438666666666666</v>
      </c>
      <c r="K65" s="9">
        <v>0.62807748991134305</v>
      </c>
      <c r="L65" s="9">
        <v>19.258666666666667</v>
      </c>
      <c r="M65" s="9">
        <v>0.69502326100162548</v>
      </c>
      <c r="N65" s="10"/>
      <c r="O65" s="9">
        <v>8.8166666666666682</v>
      </c>
      <c r="P65" s="9">
        <v>0.44725533348785579</v>
      </c>
      <c r="Q65" s="9">
        <v>13.737</v>
      </c>
      <c r="R65" s="9">
        <v>0.41223294385577652</v>
      </c>
      <c r="S65" s="9">
        <v>16.340333333333334</v>
      </c>
      <c r="T65" s="9">
        <v>0.23393660109810396</v>
      </c>
      <c r="U65" s="9">
        <v>18.681000000000001</v>
      </c>
      <c r="V65" s="9">
        <v>0.39989498621513186</v>
      </c>
      <c r="W65" s="10"/>
      <c r="X65" s="9">
        <v>1.699999999999946E-2</v>
      </c>
      <c r="Y65" s="9">
        <v>0.68941255186329986</v>
      </c>
      <c r="Z65" s="9">
        <v>-1.0513333333333321</v>
      </c>
      <c r="AA65" s="9">
        <v>0.52063550909761536</v>
      </c>
      <c r="AB65" s="9">
        <v>9.8333333333332718E-2</v>
      </c>
      <c r="AC65" s="9">
        <v>0.67022956266242584</v>
      </c>
      <c r="AD65" s="9">
        <v>0.57766666666666566</v>
      </c>
      <c r="AE65" s="9">
        <v>0.80185617995581604</v>
      </c>
      <c r="AF65" s="10"/>
      <c r="AG65" s="10"/>
      <c r="AH65" s="10"/>
      <c r="AI65" s="10"/>
    </row>
    <row r="66" spans="1:35" x14ac:dyDescent="0.25">
      <c r="A66" s="8">
        <v>672</v>
      </c>
      <c r="B66" s="8">
        <v>685</v>
      </c>
      <c r="C66" s="8">
        <v>3</v>
      </c>
      <c r="D66" s="9">
        <v>7.4049999999999994</v>
      </c>
      <c r="E66" s="8" t="s">
        <v>57</v>
      </c>
      <c r="F66" s="9">
        <v>9.1283333333333321</v>
      </c>
      <c r="G66" s="9">
        <v>0.26259918760981238</v>
      </c>
      <c r="H66" s="9">
        <v>12.691000000000001</v>
      </c>
      <c r="I66" s="9">
        <v>0.43903416723530719</v>
      </c>
      <c r="J66" s="9">
        <v>16.406666666666666</v>
      </c>
      <c r="K66" s="9">
        <v>0.62689419628302046</v>
      </c>
      <c r="L66" s="9">
        <v>19.344999999999999</v>
      </c>
      <c r="M66" s="9">
        <v>0.94634718787557137</v>
      </c>
      <c r="N66" s="10"/>
      <c r="O66" s="9">
        <v>8.7643333333333331</v>
      </c>
      <c r="P66" s="9">
        <v>0.29698877644337557</v>
      </c>
      <c r="Q66" s="9">
        <v>13.634</v>
      </c>
      <c r="R66" s="9">
        <v>0.18274846100583197</v>
      </c>
      <c r="S66" s="9">
        <v>16.426333333333336</v>
      </c>
      <c r="T66" s="9">
        <v>0.3652975955756248</v>
      </c>
      <c r="U66" s="9">
        <v>18.576333333333334</v>
      </c>
      <c r="V66" s="9">
        <v>0.47487085963800152</v>
      </c>
      <c r="W66" s="10"/>
      <c r="X66" s="9">
        <v>0.36399999999999899</v>
      </c>
      <c r="Y66" s="9">
        <v>0.39643494632368975</v>
      </c>
      <c r="Z66" s="9">
        <v>-0.94299999999999962</v>
      </c>
      <c r="AA66" s="9">
        <v>0.47555020765424943</v>
      </c>
      <c r="AB66" s="9">
        <v>-1.9666666666669386E-2</v>
      </c>
      <c r="AC66" s="9">
        <v>0.7255609324286052</v>
      </c>
      <c r="AD66" s="9">
        <v>0.76866666666666461</v>
      </c>
      <c r="AE66" s="9">
        <v>1.058808449783688</v>
      </c>
      <c r="AF66" s="10"/>
      <c r="AG66" s="10"/>
      <c r="AH66" s="10"/>
      <c r="AI66" s="10"/>
    </row>
    <row r="67" spans="1:35" x14ac:dyDescent="0.25">
      <c r="A67" s="8">
        <v>672</v>
      </c>
      <c r="B67" s="8">
        <v>685</v>
      </c>
      <c r="C67" s="8">
        <v>4</v>
      </c>
      <c r="D67" s="9">
        <v>7.4250000000000007</v>
      </c>
      <c r="E67" s="8" t="s">
        <v>57</v>
      </c>
      <c r="F67" s="9">
        <v>8.8250000000000011</v>
      </c>
      <c r="G67" s="9">
        <v>0.47010530735144856</v>
      </c>
      <c r="H67" s="9">
        <v>12.660666666666666</v>
      </c>
      <c r="I67" s="9">
        <v>0.36554799046545672</v>
      </c>
      <c r="J67" s="9">
        <v>16.441333333333333</v>
      </c>
      <c r="K67" s="9">
        <v>0.52802683012639906</v>
      </c>
      <c r="L67" s="9">
        <v>19.189666666666668</v>
      </c>
      <c r="M67" s="9">
        <v>0.67677938305871266</v>
      </c>
      <c r="N67" s="10"/>
      <c r="O67" s="9">
        <v>8.9670000000000005</v>
      </c>
      <c r="P67" s="9">
        <v>0.3794258820902971</v>
      </c>
      <c r="Q67" s="9">
        <v>13.568333333333333</v>
      </c>
      <c r="R67" s="9">
        <v>9.1308999191390336E-2</v>
      </c>
      <c r="S67" s="9">
        <v>16.358666666666668</v>
      </c>
      <c r="T67" s="9">
        <v>0.31771737965263092</v>
      </c>
      <c r="U67" s="9">
        <v>18.614333333333335</v>
      </c>
      <c r="V67" s="9">
        <v>0.37706277107841535</v>
      </c>
      <c r="W67" s="10"/>
      <c r="X67" s="9">
        <v>-0.14199999999999946</v>
      </c>
      <c r="Y67" s="9">
        <v>0.60412167648578874</v>
      </c>
      <c r="Z67" s="9">
        <v>-0.90766666666666751</v>
      </c>
      <c r="AA67" s="9">
        <v>0.3767793341820474</v>
      </c>
      <c r="AB67" s="9">
        <v>8.2666666666664668E-2</v>
      </c>
      <c r="AC67" s="9">
        <v>0.61624399929465201</v>
      </c>
      <c r="AD67" s="9">
        <v>0.57533333333333303</v>
      </c>
      <c r="AE67" s="9">
        <v>0.77473006051570326</v>
      </c>
      <c r="AF67" s="10"/>
      <c r="AG67" s="10"/>
      <c r="AH67" s="10"/>
      <c r="AI67" s="10"/>
    </row>
    <row r="68" spans="1:35" x14ac:dyDescent="0.25">
      <c r="A68" s="8">
        <v>672</v>
      </c>
      <c r="B68" s="8">
        <v>685</v>
      </c>
      <c r="C68" s="8">
        <v>5</v>
      </c>
      <c r="D68" s="9">
        <v>7.415</v>
      </c>
      <c r="E68" s="8" t="s">
        <v>57</v>
      </c>
      <c r="F68" s="9">
        <v>9.0906666666666656</v>
      </c>
      <c r="G68" s="9">
        <v>0.27448557946335389</v>
      </c>
      <c r="H68" s="9">
        <v>12.697333333333333</v>
      </c>
      <c r="I68" s="9">
        <v>0.30480868316590487</v>
      </c>
      <c r="J68" s="9">
        <v>16.658666666666665</v>
      </c>
      <c r="K68" s="9">
        <v>0.72128796838248577</v>
      </c>
      <c r="L68" s="9">
        <v>19.401333333333334</v>
      </c>
      <c r="M68" s="9">
        <v>0.69056812360065711</v>
      </c>
      <c r="N68" s="10"/>
      <c r="O68" s="9">
        <v>9.0356666666666676</v>
      </c>
      <c r="P68" s="9">
        <v>0.42914139084144898</v>
      </c>
      <c r="Q68" s="9">
        <v>13.71</v>
      </c>
      <c r="R68" s="9">
        <v>0.15421089455677262</v>
      </c>
      <c r="S68" s="9">
        <v>16.595666666666666</v>
      </c>
      <c r="T68" s="9">
        <v>0.19316918318751958</v>
      </c>
      <c r="U68" s="9">
        <v>18.810333333333336</v>
      </c>
      <c r="V68" s="9">
        <v>0.33629500937916601</v>
      </c>
      <c r="W68" s="10"/>
      <c r="X68" s="9">
        <v>5.4999999999997939E-2</v>
      </c>
      <c r="Y68" s="9">
        <v>0.50941600550695931</v>
      </c>
      <c r="Z68" s="9">
        <v>-1.0126666666666679</v>
      </c>
      <c r="AA68" s="9">
        <v>0.34159820452299366</v>
      </c>
      <c r="AB68" s="9">
        <v>6.2999999999998835E-2</v>
      </c>
      <c r="AC68" s="9">
        <v>0.74670654655404434</v>
      </c>
      <c r="AD68" s="9">
        <v>0.59099999999999753</v>
      </c>
      <c r="AE68" s="9">
        <v>0.76810068784415608</v>
      </c>
      <c r="AF68" s="10"/>
      <c r="AG68" s="10"/>
      <c r="AH68" s="10"/>
      <c r="AI68" s="10"/>
    </row>
    <row r="69" spans="1:35" x14ac:dyDescent="0.25">
      <c r="A69" s="8">
        <v>672</v>
      </c>
      <c r="B69" s="8">
        <v>687</v>
      </c>
      <c r="C69" s="8">
        <v>2</v>
      </c>
      <c r="D69" s="9">
        <v>8.14</v>
      </c>
      <c r="E69" s="8" t="s">
        <v>58</v>
      </c>
      <c r="F69" s="9">
        <v>9.734</v>
      </c>
      <c r="G69" s="9">
        <v>0.26824056367372934</v>
      </c>
      <c r="H69" s="9">
        <v>13.011333333333333</v>
      </c>
      <c r="I69" s="9">
        <v>0.40904319250335086</v>
      </c>
      <c r="J69" s="9">
        <v>16.914333333333335</v>
      </c>
      <c r="K69" s="9">
        <v>0.99535437575435082</v>
      </c>
      <c r="L69" s="9">
        <v>19.451333333333334</v>
      </c>
      <c r="M69" s="9">
        <v>1.0362076690187798</v>
      </c>
      <c r="N69" s="10"/>
      <c r="O69" s="9">
        <v>10.036666666666667</v>
      </c>
      <c r="P69" s="9">
        <v>0.18417745066466024</v>
      </c>
      <c r="Q69" s="9">
        <v>14.148000000000001</v>
      </c>
      <c r="R69" s="9">
        <v>0.92389014498478084</v>
      </c>
      <c r="S69" s="9">
        <v>16.775000000000002</v>
      </c>
      <c r="T69" s="9">
        <v>0.13686489688740403</v>
      </c>
      <c r="U69" s="9">
        <v>19.124333333333329</v>
      </c>
      <c r="V69" s="9">
        <v>0.54142897348898211</v>
      </c>
      <c r="W69" s="10"/>
      <c r="X69" s="9">
        <v>-0.30266666666666708</v>
      </c>
      <c r="Y69" s="9">
        <v>0.32538336363946668</v>
      </c>
      <c r="Z69" s="9">
        <v>-1.1366666666666685</v>
      </c>
      <c r="AA69" s="9">
        <v>1.0103906835147149</v>
      </c>
      <c r="AB69" s="9">
        <v>0.13933333333333309</v>
      </c>
      <c r="AC69" s="9">
        <v>1.0047200273376324</v>
      </c>
      <c r="AD69" s="9">
        <v>0.32700000000000529</v>
      </c>
      <c r="AE69" s="9">
        <v>1.1691328695519025</v>
      </c>
      <c r="AF69" s="10"/>
      <c r="AG69" s="10"/>
      <c r="AH69" s="10"/>
      <c r="AI69" s="10"/>
    </row>
    <row r="70" spans="1:35" x14ac:dyDescent="0.25">
      <c r="A70" s="8">
        <v>672</v>
      </c>
      <c r="B70" s="8">
        <v>687</v>
      </c>
      <c r="C70" s="8">
        <v>4</v>
      </c>
      <c r="D70" s="9">
        <v>8.15</v>
      </c>
      <c r="E70" s="8" t="s">
        <v>58</v>
      </c>
      <c r="F70" s="9">
        <v>10.107000000000001</v>
      </c>
      <c r="G70" s="9">
        <v>0.76869759984014585</v>
      </c>
      <c r="H70" s="9">
        <v>13.122</v>
      </c>
      <c r="I70" s="9">
        <v>0.39060465947041634</v>
      </c>
      <c r="J70" s="9">
        <v>16.789333333333335</v>
      </c>
      <c r="K70" s="9">
        <v>0.83431968293534442</v>
      </c>
      <c r="L70" s="9">
        <v>19.355</v>
      </c>
      <c r="M70" s="9">
        <v>0.86483986957123937</v>
      </c>
      <c r="N70" s="10"/>
      <c r="O70" s="9">
        <v>10.087999999999999</v>
      </c>
      <c r="P70" s="9">
        <v>0.40201492509607167</v>
      </c>
      <c r="Q70" s="9">
        <v>13.755000000000001</v>
      </c>
      <c r="R70" s="9">
        <v>0.19712178976460204</v>
      </c>
      <c r="S70" s="9">
        <v>16.806000000000001</v>
      </c>
      <c r="T70" s="9">
        <v>0.32402006110733239</v>
      </c>
      <c r="U70" s="9">
        <v>19.264666666666667</v>
      </c>
      <c r="V70" s="9">
        <v>0.64329568110887714</v>
      </c>
      <c r="W70" s="10"/>
      <c r="X70" s="9">
        <v>1.9000000000001904E-2</v>
      </c>
      <c r="Y70" s="9">
        <v>0.86747449530231213</v>
      </c>
      <c r="Z70" s="9">
        <v>-0.6330000000000009</v>
      </c>
      <c r="AA70" s="9">
        <v>0.43752599922747432</v>
      </c>
      <c r="AB70" s="9">
        <v>-1.6666666666665719E-2</v>
      </c>
      <c r="AC70" s="9">
        <v>0.89502979466235266</v>
      </c>
      <c r="AD70" s="9">
        <v>9.0333333333333599E-2</v>
      </c>
      <c r="AE70" s="9">
        <v>1.0778577519011181</v>
      </c>
      <c r="AF70" s="10"/>
      <c r="AG70" s="10"/>
      <c r="AH70" s="10"/>
      <c r="AI70" s="10"/>
    </row>
    <row r="71" spans="1:35" x14ac:dyDescent="0.25">
      <c r="A71" s="8">
        <v>686</v>
      </c>
      <c r="B71" s="8">
        <v>691</v>
      </c>
      <c r="C71" s="8">
        <v>2</v>
      </c>
      <c r="D71" s="9">
        <v>12.215</v>
      </c>
      <c r="E71" s="8" t="s">
        <v>59</v>
      </c>
      <c r="F71" s="9">
        <v>0.33133333333333331</v>
      </c>
      <c r="G71" s="9">
        <v>0.13403109092047771</v>
      </c>
      <c r="H71" s="9">
        <v>0.42233333333333328</v>
      </c>
      <c r="I71" s="9">
        <v>0.29334677999482683</v>
      </c>
      <c r="J71" s="9">
        <v>0.45</v>
      </c>
      <c r="K71" s="9">
        <v>0.16292329483533027</v>
      </c>
      <c r="L71" s="9">
        <v>0.6263333333333333</v>
      </c>
      <c r="M71" s="9">
        <v>7.0599811142334754E-2</v>
      </c>
      <c r="N71" s="10"/>
      <c r="O71" s="9">
        <v>0.19866666666666669</v>
      </c>
      <c r="P71" s="9">
        <v>0.1502409176400801</v>
      </c>
      <c r="Q71" s="9">
        <v>0.68433333333333335</v>
      </c>
      <c r="R71" s="9">
        <v>0.24519448063391117</v>
      </c>
      <c r="S71" s="9">
        <v>0.53100000000000003</v>
      </c>
      <c r="T71" s="9">
        <v>0.44603699398144092</v>
      </c>
      <c r="U71" s="9">
        <v>0.70099999999999996</v>
      </c>
      <c r="V71" s="9">
        <v>0.3037778793789967</v>
      </c>
      <c r="W71" s="10"/>
      <c r="X71" s="9">
        <v>0.13266666666666663</v>
      </c>
      <c r="Y71" s="9">
        <v>0.20133719643092951</v>
      </c>
      <c r="Z71" s="9">
        <v>-0.26200000000000007</v>
      </c>
      <c r="AA71" s="9">
        <v>0.38232534138697477</v>
      </c>
      <c r="AB71" s="9">
        <v>-8.1000000000000016E-2</v>
      </c>
      <c r="AC71" s="9">
        <v>0.47486103230313592</v>
      </c>
      <c r="AD71" s="9">
        <v>-7.4666666666666659E-2</v>
      </c>
      <c r="AE71" s="9">
        <v>0.31187390614370675</v>
      </c>
      <c r="AF71" s="10"/>
      <c r="AG71" s="10"/>
      <c r="AH71" s="10"/>
      <c r="AI71" s="10"/>
    </row>
    <row r="72" spans="1:35" x14ac:dyDescent="0.25">
      <c r="A72" s="8">
        <v>686</v>
      </c>
      <c r="B72" s="8">
        <v>693</v>
      </c>
      <c r="C72" s="8">
        <v>1</v>
      </c>
      <c r="D72" s="9">
        <v>12.234999999999999</v>
      </c>
      <c r="E72" s="8" t="s">
        <v>60</v>
      </c>
      <c r="F72" s="9">
        <v>0.27666666666666667</v>
      </c>
      <c r="G72" s="9">
        <v>0.18859833862824277</v>
      </c>
      <c r="H72" s="9">
        <v>0.60866666666666669</v>
      </c>
      <c r="I72" s="9">
        <v>0.3077991769536319</v>
      </c>
      <c r="J72" s="9">
        <v>0.54800000000000004</v>
      </c>
      <c r="K72" s="9">
        <v>0.21968386376791524</v>
      </c>
      <c r="L72" s="9">
        <v>0.505</v>
      </c>
      <c r="M72" s="9">
        <v>0.17500857121866931</v>
      </c>
      <c r="N72" s="10"/>
      <c r="O72" s="9">
        <v>1.2786666666666668</v>
      </c>
      <c r="P72" s="9">
        <v>0.21877461766240897</v>
      </c>
      <c r="Q72" s="9">
        <v>0.45933333333333337</v>
      </c>
      <c r="R72" s="9">
        <v>0.27539123684920214</v>
      </c>
      <c r="S72" s="9">
        <v>0.64933333333333332</v>
      </c>
      <c r="T72" s="9">
        <v>0.31701945261029874</v>
      </c>
      <c r="U72" s="9">
        <v>0.55199999999999994</v>
      </c>
      <c r="V72" s="9">
        <v>0.45983040351851467</v>
      </c>
      <c r="W72" s="10"/>
      <c r="X72" s="9">
        <v>-1.0020000000000002</v>
      </c>
      <c r="Y72" s="9">
        <v>0.28884540270993847</v>
      </c>
      <c r="Z72" s="9">
        <v>0.14933333333333332</v>
      </c>
      <c r="AA72" s="9">
        <v>0.41301412405227322</v>
      </c>
      <c r="AB72" s="9">
        <v>-0.10133333333333328</v>
      </c>
      <c r="AC72" s="9">
        <v>0.38569720420730741</v>
      </c>
      <c r="AD72" s="9">
        <v>-4.6999999999999931E-2</v>
      </c>
      <c r="AE72" s="9">
        <v>0.49200813001412902</v>
      </c>
      <c r="AF72" s="10"/>
      <c r="AG72" s="10"/>
      <c r="AH72" s="10"/>
      <c r="AI72" s="10"/>
    </row>
    <row r="73" spans="1:35" x14ac:dyDescent="0.25">
      <c r="A73" s="8">
        <v>687</v>
      </c>
      <c r="B73" s="8">
        <v>694</v>
      </c>
      <c r="C73" s="8">
        <v>1</v>
      </c>
      <c r="D73" s="9">
        <v>12.234999999999999</v>
      </c>
      <c r="E73" s="8" t="s">
        <v>61</v>
      </c>
      <c r="F73" s="9">
        <v>0.27666666666666667</v>
      </c>
      <c r="G73" s="9">
        <v>0.18859833862824277</v>
      </c>
      <c r="H73" s="9">
        <v>0.60866666666666669</v>
      </c>
      <c r="I73" s="9">
        <v>0.3077991769536319</v>
      </c>
      <c r="J73" s="9">
        <v>0.62666666666666671</v>
      </c>
      <c r="K73" s="9">
        <v>0.16087987236858819</v>
      </c>
      <c r="L73" s="9">
        <v>0.5006666666666667</v>
      </c>
      <c r="M73" s="9">
        <v>0.18158285528466947</v>
      </c>
      <c r="N73" s="10"/>
      <c r="O73" s="9">
        <v>1.2786666666666668</v>
      </c>
      <c r="P73" s="9">
        <v>0.21877461766240897</v>
      </c>
      <c r="Q73" s="9">
        <v>0.45933333333333337</v>
      </c>
      <c r="R73" s="9">
        <v>0.27539123684920214</v>
      </c>
      <c r="S73" s="9">
        <v>0.64966666666666661</v>
      </c>
      <c r="T73" s="9">
        <v>0.31644325452335603</v>
      </c>
      <c r="U73" s="9">
        <v>0.55233333333333334</v>
      </c>
      <c r="V73" s="9">
        <v>0.4594391508495258</v>
      </c>
      <c r="W73" s="10"/>
      <c r="X73" s="9">
        <v>-1.0020000000000002</v>
      </c>
      <c r="Y73" s="9">
        <v>0.28884540270993847</v>
      </c>
      <c r="Z73" s="9">
        <v>0.14933333333333332</v>
      </c>
      <c r="AA73" s="9">
        <v>0.41301412405227322</v>
      </c>
      <c r="AB73" s="9">
        <v>-2.2999999999999909E-2</v>
      </c>
      <c r="AC73" s="9">
        <v>0.35499107970013377</v>
      </c>
      <c r="AD73" s="9">
        <v>-5.1666666666666639E-2</v>
      </c>
      <c r="AE73" s="9">
        <v>0.49402091723596736</v>
      </c>
      <c r="AF73" s="10"/>
      <c r="AG73" s="10"/>
      <c r="AH73" s="10"/>
      <c r="AI73" s="10"/>
    </row>
    <row r="74" spans="1:35" x14ac:dyDescent="0.25">
      <c r="A74" s="8">
        <v>689</v>
      </c>
      <c r="B74" s="8">
        <v>693</v>
      </c>
      <c r="C74" s="8">
        <v>1</v>
      </c>
      <c r="D74" s="9">
        <v>9.1649999999999991</v>
      </c>
      <c r="E74" s="8" t="s">
        <v>62</v>
      </c>
      <c r="F74" s="9">
        <v>0.76733333333333331</v>
      </c>
      <c r="G74" s="9">
        <v>0.1535784273045315</v>
      </c>
      <c r="H74" s="9">
        <v>0.7543333333333333</v>
      </c>
      <c r="I74" s="9">
        <v>0.18131280521058996</v>
      </c>
      <c r="J74" s="9">
        <v>0.96866666666666656</v>
      </c>
      <c r="K74" s="9">
        <v>0.61843054042740608</v>
      </c>
      <c r="L74" s="9">
        <v>1.1970000000000001</v>
      </c>
      <c r="M74" s="9">
        <v>0.14487580888471335</v>
      </c>
      <c r="N74" s="10"/>
      <c r="O74" s="9">
        <v>0.37833333333333335</v>
      </c>
      <c r="P74" s="9">
        <v>8.6800537632743438E-2</v>
      </c>
      <c r="Q74" s="9">
        <v>0.73166666666666658</v>
      </c>
      <c r="R74" s="9">
        <v>0.21700307217487347</v>
      </c>
      <c r="S74" s="9">
        <v>0.79166666666666663</v>
      </c>
      <c r="T74" s="9">
        <v>0.10020146372849709</v>
      </c>
      <c r="U74" s="9">
        <v>1.0053333333333334</v>
      </c>
      <c r="V74" s="9">
        <v>0.19657144587486039</v>
      </c>
      <c r="W74" s="10"/>
      <c r="X74" s="9">
        <v>0.38899999999999996</v>
      </c>
      <c r="Y74" s="9">
        <v>0.17641050611192799</v>
      </c>
      <c r="Z74" s="9">
        <v>2.2666666666666724E-2</v>
      </c>
      <c r="AA74" s="9">
        <v>0.28278024447734446</v>
      </c>
      <c r="AB74" s="9">
        <v>0.17699999999999994</v>
      </c>
      <c r="AC74" s="9">
        <v>0.6264955440118205</v>
      </c>
      <c r="AD74" s="9">
        <v>0.19166666666666665</v>
      </c>
      <c r="AE74" s="9">
        <v>0.2441911819319714</v>
      </c>
      <c r="AF74" s="10"/>
      <c r="AG74" s="10"/>
      <c r="AH74" s="10"/>
      <c r="AI74" s="10"/>
    </row>
    <row r="75" spans="1:35" x14ac:dyDescent="0.25">
      <c r="A75" s="8">
        <v>692</v>
      </c>
      <c r="B75" s="8">
        <v>699</v>
      </c>
      <c r="C75" s="8">
        <v>3</v>
      </c>
      <c r="D75" s="9">
        <v>8.74</v>
      </c>
      <c r="E75" s="8" t="s">
        <v>63</v>
      </c>
      <c r="F75" s="9">
        <v>0.39300000000000002</v>
      </c>
      <c r="G75" s="9">
        <v>0.20695893312442434</v>
      </c>
      <c r="H75" s="9">
        <v>0.39166666666666666</v>
      </c>
      <c r="I75" s="9">
        <v>0.38803264467481774</v>
      </c>
      <c r="J75" s="9">
        <v>1.5206666666666664</v>
      </c>
      <c r="K75" s="9">
        <v>0.22404538230754489</v>
      </c>
      <c r="L75" s="9">
        <v>6.8266666666666653</v>
      </c>
      <c r="M75" s="9">
        <v>0.28507075145186911</v>
      </c>
      <c r="N75" s="10"/>
      <c r="O75" s="9">
        <v>0.27166666666666667</v>
      </c>
      <c r="P75" s="9">
        <v>0.19769758049438371</v>
      </c>
      <c r="Q75" s="9">
        <v>0.14000000000000001</v>
      </c>
      <c r="R75" s="9">
        <v>0.22257358333818503</v>
      </c>
      <c r="S75" s="9">
        <v>0.67733333333333334</v>
      </c>
      <c r="T75" s="9">
        <v>0.25197685078858584</v>
      </c>
      <c r="U75" s="9">
        <v>3.0283333333333338</v>
      </c>
      <c r="V75" s="9">
        <v>0.33950601369244304</v>
      </c>
      <c r="W75" s="10"/>
      <c r="X75" s="9">
        <v>0.12133333333333335</v>
      </c>
      <c r="Y75" s="9">
        <v>0.28621029564523576</v>
      </c>
      <c r="Z75" s="9">
        <v>0.25166666666666665</v>
      </c>
      <c r="AA75" s="9">
        <v>0.44733469945146592</v>
      </c>
      <c r="AB75" s="9">
        <v>0.84333333333333305</v>
      </c>
      <c r="AC75" s="9">
        <v>0.3371775002378824</v>
      </c>
      <c r="AD75" s="9">
        <v>3.7983333333333316</v>
      </c>
      <c r="AE75" s="9">
        <v>0.44331666635337169</v>
      </c>
      <c r="AF75" s="10"/>
      <c r="AG75" s="10"/>
      <c r="AH75" s="10"/>
      <c r="AI75" s="10"/>
    </row>
    <row r="76" spans="1:35" x14ac:dyDescent="0.25">
      <c r="A76" s="8">
        <v>692</v>
      </c>
      <c r="B76" s="8">
        <v>705</v>
      </c>
      <c r="C76" s="8">
        <v>2</v>
      </c>
      <c r="D76" s="9">
        <v>8.4149999999999991</v>
      </c>
      <c r="E76" s="8" t="s">
        <v>64</v>
      </c>
      <c r="F76" s="9">
        <v>0.65499999999999992</v>
      </c>
      <c r="G76" s="9">
        <v>0.11385956261992217</v>
      </c>
      <c r="H76" s="9">
        <v>2.1733333333333333</v>
      </c>
      <c r="I76" s="9">
        <v>0.16892108611222384</v>
      </c>
      <c r="J76" s="9">
        <v>13.094333333333333</v>
      </c>
      <c r="K76" s="9">
        <v>0.74628167157805336</v>
      </c>
      <c r="L76" s="9">
        <v>23.492999999999999</v>
      </c>
      <c r="M76" s="9">
        <v>0.74951250823451787</v>
      </c>
      <c r="N76" s="10"/>
      <c r="O76" s="9">
        <v>0.3666666666666667</v>
      </c>
      <c r="P76" s="9">
        <v>3.9017090272511788E-2</v>
      </c>
      <c r="Q76" s="9">
        <v>0.67300000000000004</v>
      </c>
      <c r="R76" s="9">
        <v>3.3511192160232059E-2</v>
      </c>
      <c r="S76" s="9">
        <v>3.637</v>
      </c>
      <c r="T76" s="9">
        <v>0.19116223476408717</v>
      </c>
      <c r="U76" s="9">
        <v>13.599333333333334</v>
      </c>
      <c r="V76" s="9">
        <v>1.2147453779839354</v>
      </c>
      <c r="W76" s="10"/>
      <c r="X76" s="9">
        <v>0.28833333333333322</v>
      </c>
      <c r="Y76" s="9">
        <v>0.12035918466545588</v>
      </c>
      <c r="Z76" s="9">
        <v>1.5003333333333333</v>
      </c>
      <c r="AA76" s="9">
        <v>0.1722130463505403</v>
      </c>
      <c r="AB76" s="9">
        <v>9.4573333333333327</v>
      </c>
      <c r="AC76" s="9">
        <v>0.77037609862542689</v>
      </c>
      <c r="AD76" s="9">
        <v>9.8936666666666646</v>
      </c>
      <c r="AE76" s="9">
        <v>1.4273665728653353</v>
      </c>
      <c r="AF76" s="10"/>
      <c r="AG76" s="10"/>
      <c r="AH76" s="10"/>
      <c r="AI76" s="10"/>
    </row>
    <row r="77" spans="1:35" x14ac:dyDescent="0.25">
      <c r="A77" s="8">
        <v>692</v>
      </c>
      <c r="B77" s="8">
        <v>705</v>
      </c>
      <c r="C77" s="8">
        <v>3</v>
      </c>
      <c r="D77" s="9">
        <v>8.4550000000000001</v>
      </c>
      <c r="E77" s="8" t="s">
        <v>64</v>
      </c>
      <c r="F77" s="9">
        <v>0.79833333333333334</v>
      </c>
      <c r="G77" s="9">
        <v>0.11803530545278999</v>
      </c>
      <c r="H77" s="9">
        <v>2.0289999999999999</v>
      </c>
      <c r="I77" s="9">
        <v>8.6017440092111569E-2</v>
      </c>
      <c r="J77" s="9">
        <v>13.316000000000001</v>
      </c>
      <c r="K77" s="9">
        <v>1.0715768754503801</v>
      </c>
      <c r="L77" s="9">
        <v>23.514333333333337</v>
      </c>
      <c r="M77" s="9">
        <v>0.67355202719116969</v>
      </c>
      <c r="N77" s="10"/>
      <c r="O77" s="9">
        <v>0.38933333333333331</v>
      </c>
      <c r="P77" s="9">
        <v>0.20544180035555903</v>
      </c>
      <c r="Q77" s="9">
        <v>0.79433333333333334</v>
      </c>
      <c r="R77" s="9">
        <v>6.7121779873103277E-2</v>
      </c>
      <c r="S77" s="9">
        <v>3.8096666666666668</v>
      </c>
      <c r="T77" s="9">
        <v>6.4694152234443386E-2</v>
      </c>
      <c r="U77" s="9">
        <v>13.631333333333332</v>
      </c>
      <c r="V77" s="9">
        <v>1.1635722295299649</v>
      </c>
      <c r="W77" s="10"/>
      <c r="X77" s="9">
        <v>0.40900000000000003</v>
      </c>
      <c r="Y77" s="9">
        <v>0.23693599698371459</v>
      </c>
      <c r="Z77" s="9">
        <v>1.2346666666666666</v>
      </c>
      <c r="AA77" s="9">
        <v>0.10910698113930811</v>
      </c>
      <c r="AB77" s="9">
        <v>9.506333333333334</v>
      </c>
      <c r="AC77" s="9">
        <v>1.0735279844202166</v>
      </c>
      <c r="AD77" s="9">
        <v>9.8830000000000044</v>
      </c>
      <c r="AE77" s="9">
        <v>1.3444599907273802</v>
      </c>
      <c r="AF77" s="10"/>
      <c r="AG77" s="10"/>
      <c r="AH77" s="10"/>
      <c r="AI77" s="10"/>
    </row>
    <row r="78" spans="1:35" x14ac:dyDescent="0.25">
      <c r="A78" s="8">
        <v>692</v>
      </c>
      <c r="B78" s="8">
        <v>705</v>
      </c>
      <c r="C78" s="8">
        <v>4</v>
      </c>
      <c r="D78" s="9">
        <v>8.4250000000000007</v>
      </c>
      <c r="E78" s="8" t="s">
        <v>64</v>
      </c>
      <c r="F78" s="9">
        <v>0.65499999999999992</v>
      </c>
      <c r="G78" s="9">
        <v>0.13374228949737621</v>
      </c>
      <c r="H78" s="9">
        <v>2.2999999999999998</v>
      </c>
      <c r="I78" s="9">
        <v>0.23036275740666068</v>
      </c>
      <c r="J78" s="9">
        <v>13.156666666666666</v>
      </c>
      <c r="K78" s="9">
        <v>0.95281495230361091</v>
      </c>
      <c r="L78" s="9">
        <v>23.794</v>
      </c>
      <c r="M78" s="9">
        <v>0.72131199906836441</v>
      </c>
      <c r="N78" s="10"/>
      <c r="O78" s="9">
        <v>0.44666666666666671</v>
      </c>
      <c r="P78" s="9">
        <v>7.3459739540331082E-2</v>
      </c>
      <c r="Q78" s="9">
        <v>0.71933333333333349</v>
      </c>
      <c r="R78" s="9">
        <v>0.16384850726611211</v>
      </c>
      <c r="S78" s="9">
        <v>3.9819999999999998</v>
      </c>
      <c r="T78" s="9">
        <v>0.24022489463001132</v>
      </c>
      <c r="U78" s="9">
        <v>14.128</v>
      </c>
      <c r="V78" s="9">
        <v>1.5650546316343081</v>
      </c>
      <c r="W78" s="10"/>
      <c r="X78" s="9">
        <v>0.2083333333333332</v>
      </c>
      <c r="Y78" s="9">
        <v>0.1525887719766211</v>
      </c>
      <c r="Z78" s="9">
        <v>1.5806666666666662</v>
      </c>
      <c r="AA78" s="9">
        <v>0.28268946448945209</v>
      </c>
      <c r="AB78" s="9">
        <v>9.174666666666667</v>
      </c>
      <c r="AC78" s="9">
        <v>0.9826313313411762</v>
      </c>
      <c r="AD78" s="9">
        <v>9.6660000000000004</v>
      </c>
      <c r="AE78" s="9">
        <v>1.7232779810581926</v>
      </c>
      <c r="AF78" s="10"/>
      <c r="AG78" s="10"/>
      <c r="AH78" s="10"/>
      <c r="AI78" s="10"/>
    </row>
    <row r="79" spans="1:35" x14ac:dyDescent="0.25">
      <c r="A79" s="8">
        <v>692</v>
      </c>
      <c r="B79" s="8">
        <v>705</v>
      </c>
      <c r="C79" s="8">
        <v>5</v>
      </c>
      <c r="D79" s="9">
        <v>8.4149999999999991</v>
      </c>
      <c r="E79" s="8" t="s">
        <v>64</v>
      </c>
      <c r="F79" s="9">
        <v>0.61233333333333329</v>
      </c>
      <c r="G79" s="9">
        <v>0.1158461623591104</v>
      </c>
      <c r="H79" s="9">
        <v>2.262</v>
      </c>
      <c r="I79" s="9">
        <v>0.28022312538404259</v>
      </c>
      <c r="J79" s="9">
        <v>13.289</v>
      </c>
      <c r="K79" s="9">
        <v>0.97653264154353847</v>
      </c>
      <c r="L79" s="9">
        <v>23.800666666666668</v>
      </c>
      <c r="M79" s="9">
        <v>0.9509365558928371</v>
      </c>
      <c r="N79" s="10"/>
      <c r="O79" s="9">
        <v>0.40233333333333327</v>
      </c>
      <c r="P79" s="9">
        <v>4.3615746392023771E-2</v>
      </c>
      <c r="Q79" s="9">
        <v>0.63633333333333331</v>
      </c>
      <c r="R79" s="9">
        <v>0.13406839050773006</v>
      </c>
      <c r="S79" s="9">
        <v>3.6859999999999999</v>
      </c>
      <c r="T79" s="9">
        <v>0.13152566289511711</v>
      </c>
      <c r="U79" s="9">
        <v>13.943333333333333</v>
      </c>
      <c r="V79" s="9">
        <v>1.2637342811419394</v>
      </c>
      <c r="W79" s="10"/>
      <c r="X79" s="9">
        <v>0.21000000000000002</v>
      </c>
      <c r="Y79" s="9">
        <v>0.12378475942807619</v>
      </c>
      <c r="Z79" s="9">
        <v>1.6256666666666666</v>
      </c>
      <c r="AA79" s="9">
        <v>0.31064341830036263</v>
      </c>
      <c r="AB79" s="9">
        <v>9.6029999999999998</v>
      </c>
      <c r="AC79" s="9">
        <v>0.98535019155628167</v>
      </c>
      <c r="AD79" s="9">
        <v>9.8573333333333348</v>
      </c>
      <c r="AE79" s="9">
        <v>1.5815513480967556</v>
      </c>
      <c r="AF79" s="10"/>
      <c r="AG79" s="10"/>
      <c r="AH79" s="10"/>
      <c r="AI79" s="10"/>
    </row>
    <row r="80" spans="1:35" x14ac:dyDescent="0.25">
      <c r="A80" s="8">
        <v>692</v>
      </c>
      <c r="B80" s="8">
        <v>707</v>
      </c>
      <c r="C80" s="8">
        <v>2</v>
      </c>
      <c r="D80" s="9">
        <v>9.59</v>
      </c>
      <c r="E80" s="8" t="s">
        <v>65</v>
      </c>
      <c r="F80" s="9">
        <v>0.73433333333333328</v>
      </c>
      <c r="G80" s="9">
        <v>0.22344872640794636</v>
      </c>
      <c r="H80" s="9">
        <v>1.563666666666667</v>
      </c>
      <c r="I80" s="9">
        <v>0.10893270093655691</v>
      </c>
      <c r="J80" s="9">
        <v>11.090999999999999</v>
      </c>
      <c r="K80" s="9">
        <v>0.74805614762529649</v>
      </c>
      <c r="L80" s="9">
        <v>20.478333333333335</v>
      </c>
      <c r="M80" s="9">
        <v>0.22119975889076704</v>
      </c>
      <c r="N80" s="10"/>
      <c r="O80" s="9">
        <v>0.48433333333333334</v>
      </c>
      <c r="P80" s="9">
        <v>0.12846140795325764</v>
      </c>
      <c r="Q80" s="9">
        <v>0.51266666666666671</v>
      </c>
      <c r="R80" s="9">
        <v>0.16752711223361214</v>
      </c>
      <c r="S80" s="9">
        <v>2.7259999999999995</v>
      </c>
      <c r="T80" s="9">
        <v>0.19810855609993214</v>
      </c>
      <c r="U80" s="9">
        <v>12.947333333333333</v>
      </c>
      <c r="V80" s="9">
        <v>0.95134658948951523</v>
      </c>
      <c r="W80" s="10"/>
      <c r="X80" s="9">
        <v>0.24999999999999994</v>
      </c>
      <c r="Y80" s="9">
        <v>0.25774341246027327</v>
      </c>
      <c r="Z80" s="9">
        <v>1.0510000000000002</v>
      </c>
      <c r="AA80" s="9">
        <v>0.19982909364421042</v>
      </c>
      <c r="AB80" s="9">
        <v>8.3650000000000002</v>
      </c>
      <c r="AC80" s="9">
        <v>0.77384429958487089</v>
      </c>
      <c r="AD80" s="9">
        <v>7.5310000000000024</v>
      </c>
      <c r="AE80" s="9">
        <v>0.9767239459881516</v>
      </c>
      <c r="AF80" s="10"/>
      <c r="AG80" s="10"/>
      <c r="AH80" s="10"/>
      <c r="AI80" s="10"/>
    </row>
    <row r="81" spans="1:35" x14ac:dyDescent="0.25">
      <c r="A81" s="8">
        <v>692</v>
      </c>
      <c r="B81" s="8">
        <v>707</v>
      </c>
      <c r="C81" s="8">
        <v>4</v>
      </c>
      <c r="D81" s="9">
        <v>9.61</v>
      </c>
      <c r="E81" s="8" t="s">
        <v>65</v>
      </c>
      <c r="F81" s="9">
        <v>0.66166666666666674</v>
      </c>
      <c r="G81" s="9">
        <v>0.14501838963846364</v>
      </c>
      <c r="H81" s="9">
        <v>1.4506666666666665</v>
      </c>
      <c r="I81" s="9">
        <v>6.9176103773870803E-2</v>
      </c>
      <c r="J81" s="9">
        <v>11.13</v>
      </c>
      <c r="K81" s="9">
        <v>0.6548648715574843</v>
      </c>
      <c r="L81" s="9">
        <v>20.505666666666666</v>
      </c>
      <c r="M81" s="9">
        <v>5.251983752196264E-2</v>
      </c>
      <c r="N81" s="10"/>
      <c r="O81" s="9">
        <v>0.48566666666666669</v>
      </c>
      <c r="P81" s="9">
        <v>0.23848340263702472</v>
      </c>
      <c r="Q81" s="9">
        <v>0.65033333333333332</v>
      </c>
      <c r="R81" s="9">
        <v>0.14058567968798738</v>
      </c>
      <c r="S81" s="9">
        <v>3.1</v>
      </c>
      <c r="T81" s="9">
        <v>2.0663978319771827E-2</v>
      </c>
      <c r="U81" s="9">
        <v>13.292333333333334</v>
      </c>
      <c r="V81" s="9">
        <v>0.90190594483756059</v>
      </c>
      <c r="W81" s="10"/>
      <c r="X81" s="9">
        <v>0.17600000000000005</v>
      </c>
      <c r="Y81" s="9">
        <v>0.27911407464810245</v>
      </c>
      <c r="Z81" s="9">
        <v>0.80033333333333323</v>
      </c>
      <c r="AA81" s="9">
        <v>0.15668333244690302</v>
      </c>
      <c r="AB81" s="9">
        <v>8.0300000000000011</v>
      </c>
      <c r="AC81" s="9">
        <v>0.65519081190138828</v>
      </c>
      <c r="AD81" s="9">
        <v>7.2133333333333329</v>
      </c>
      <c r="AE81" s="9">
        <v>0.9034338197492201</v>
      </c>
      <c r="AF81" s="10"/>
      <c r="AG81" s="10"/>
      <c r="AH81" s="10"/>
      <c r="AI81" s="10"/>
    </row>
    <row r="82" spans="1:35" x14ac:dyDescent="0.25">
      <c r="A82" s="8">
        <v>692</v>
      </c>
      <c r="B82" s="8">
        <v>707</v>
      </c>
      <c r="C82" s="8">
        <v>5</v>
      </c>
      <c r="D82" s="9">
        <v>9.57</v>
      </c>
      <c r="E82" s="8" t="s">
        <v>65</v>
      </c>
      <c r="F82" s="9">
        <v>0.52566666666666662</v>
      </c>
      <c r="G82" s="9">
        <v>0.21394002274780977</v>
      </c>
      <c r="H82" s="9">
        <v>1.5516666666666665</v>
      </c>
      <c r="I82" s="9">
        <v>0.46700142754956747</v>
      </c>
      <c r="J82" s="9">
        <v>10.907666666666666</v>
      </c>
      <c r="K82" s="9">
        <v>0.7637122058297442</v>
      </c>
      <c r="L82" s="9">
        <v>20.74</v>
      </c>
      <c r="M82" s="9">
        <v>0.20447249203743784</v>
      </c>
      <c r="N82" s="10"/>
      <c r="O82" s="9">
        <v>0.21533333333333335</v>
      </c>
      <c r="P82" s="9">
        <v>0.14980765445508235</v>
      </c>
      <c r="Q82" s="9">
        <v>0.52566666666666662</v>
      </c>
      <c r="R82" s="9">
        <v>0.25800064599402339</v>
      </c>
      <c r="S82" s="9">
        <v>2.9383333333333339</v>
      </c>
      <c r="T82" s="9">
        <v>0.37219931936172368</v>
      </c>
      <c r="U82" s="9">
        <v>12.812333333333333</v>
      </c>
      <c r="V82" s="9">
        <v>0.75965408794617417</v>
      </c>
      <c r="W82" s="10"/>
      <c r="X82" s="9">
        <v>0.31033333333333324</v>
      </c>
      <c r="Y82" s="9">
        <v>0.26117554760479916</v>
      </c>
      <c r="Z82" s="9">
        <v>1.0259999999999998</v>
      </c>
      <c r="AA82" s="9">
        <v>0.53353038026589195</v>
      </c>
      <c r="AB82" s="9">
        <v>7.9693333333333314</v>
      </c>
      <c r="AC82" s="9">
        <v>0.84958146558565173</v>
      </c>
      <c r="AD82" s="9">
        <v>7.9276666666666653</v>
      </c>
      <c r="AE82" s="9">
        <v>0.78669138379248427</v>
      </c>
      <c r="AF82" s="10"/>
      <c r="AG82" s="10"/>
      <c r="AH82" s="10"/>
      <c r="AI82" s="10"/>
    </row>
    <row r="83" spans="1:35" x14ac:dyDescent="0.25">
      <c r="A83" s="8">
        <v>692</v>
      </c>
      <c r="B83" s="8">
        <v>711</v>
      </c>
      <c r="C83" s="8">
        <v>2</v>
      </c>
      <c r="D83" s="9">
        <v>8.67</v>
      </c>
      <c r="E83" s="8" t="s">
        <v>66</v>
      </c>
      <c r="F83" s="9">
        <v>0.65566666666666673</v>
      </c>
      <c r="G83" s="9">
        <v>0.22120653998770776</v>
      </c>
      <c r="H83" s="9">
        <v>2.4170000000000003</v>
      </c>
      <c r="I83" s="9">
        <v>0.29160418378342928</v>
      </c>
      <c r="J83" s="9">
        <v>11.620333333333333</v>
      </c>
      <c r="K83" s="9">
        <v>0.67519059037677198</v>
      </c>
      <c r="L83" s="9">
        <v>20.370333333333335</v>
      </c>
      <c r="M83" s="9">
        <v>0.52021373812437255</v>
      </c>
      <c r="N83" s="10"/>
      <c r="O83" s="9">
        <v>0.22033333333333335</v>
      </c>
      <c r="P83" s="9">
        <v>0.1703946399782966</v>
      </c>
      <c r="Q83" s="9">
        <v>1.5350000000000001</v>
      </c>
      <c r="R83" s="9">
        <v>0.189612763283487</v>
      </c>
      <c r="S83" s="9">
        <v>4.8503333333333334</v>
      </c>
      <c r="T83" s="9">
        <v>0.23425271254210367</v>
      </c>
      <c r="U83" s="9">
        <v>13.291666666666666</v>
      </c>
      <c r="V83" s="9">
        <v>1.2188586190913751</v>
      </c>
      <c r="W83" s="10"/>
      <c r="X83" s="9">
        <v>0.43533333333333335</v>
      </c>
      <c r="Y83" s="9">
        <v>0.27922511825884622</v>
      </c>
      <c r="Z83" s="9">
        <v>0.88200000000000012</v>
      </c>
      <c r="AA83" s="9">
        <v>0.34783041845129026</v>
      </c>
      <c r="AB83" s="9">
        <v>6.77</v>
      </c>
      <c r="AC83" s="9">
        <v>0.71467241913107804</v>
      </c>
      <c r="AD83" s="9">
        <v>7.0786666666666687</v>
      </c>
      <c r="AE83" s="9">
        <v>1.3252315520944506</v>
      </c>
      <c r="AF83" s="10"/>
      <c r="AG83" s="10"/>
      <c r="AH83" s="10"/>
      <c r="AI83" s="10"/>
    </row>
    <row r="84" spans="1:35" x14ac:dyDescent="0.25">
      <c r="A84" s="8">
        <v>692</v>
      </c>
      <c r="B84" s="8">
        <v>711</v>
      </c>
      <c r="C84" s="8">
        <v>3</v>
      </c>
      <c r="D84" s="9">
        <v>8.75</v>
      </c>
      <c r="E84" s="8" t="s">
        <v>66</v>
      </c>
      <c r="F84" s="9">
        <v>0.86033333333333328</v>
      </c>
      <c r="G84" s="9">
        <v>0.11839481970649444</v>
      </c>
      <c r="H84" s="9">
        <v>2.6366666666666667</v>
      </c>
      <c r="I84" s="9">
        <v>0.21404983843332684</v>
      </c>
      <c r="J84" s="9">
        <v>12.069000000000001</v>
      </c>
      <c r="K84" s="9">
        <v>0.58521363620476163</v>
      </c>
      <c r="L84" s="9">
        <v>20.170000000000002</v>
      </c>
      <c r="M84" s="9">
        <v>0.67310920362152316</v>
      </c>
      <c r="N84" s="10"/>
      <c r="O84" s="9">
        <v>0.59366666666666668</v>
      </c>
      <c r="P84" s="9">
        <v>5.2785730394997225E-2</v>
      </c>
      <c r="Q84" s="9">
        <v>1.6870000000000001</v>
      </c>
      <c r="R84" s="9">
        <v>0.17586074036009286</v>
      </c>
      <c r="S84" s="9">
        <v>5.3046666666666669</v>
      </c>
      <c r="T84" s="9">
        <v>0.18213822589817141</v>
      </c>
      <c r="U84" s="9">
        <v>13.533666666666667</v>
      </c>
      <c r="V84" s="9">
        <v>0.7093844749734326</v>
      </c>
      <c r="W84" s="10"/>
      <c r="X84" s="9">
        <v>0.26666666666666661</v>
      </c>
      <c r="Y84" s="9">
        <v>0.12962895767021604</v>
      </c>
      <c r="Z84" s="9">
        <v>0.94966666666666666</v>
      </c>
      <c r="AA84" s="9">
        <v>0.27702767611437906</v>
      </c>
      <c r="AB84" s="9">
        <v>6.764333333333334</v>
      </c>
      <c r="AC84" s="9">
        <v>0.61290238483247261</v>
      </c>
      <c r="AD84" s="9">
        <v>6.6363333333333347</v>
      </c>
      <c r="AE84" s="9">
        <v>0.97790711897057681</v>
      </c>
      <c r="AF84" s="10"/>
      <c r="AG84" s="10"/>
      <c r="AH84" s="10"/>
      <c r="AI84" s="10"/>
    </row>
    <row r="85" spans="1:35" x14ac:dyDescent="0.25">
      <c r="A85" s="8">
        <v>692</v>
      </c>
      <c r="B85" s="8">
        <v>713</v>
      </c>
      <c r="C85" s="8">
        <v>2</v>
      </c>
      <c r="D85" s="9">
        <v>9.8449999999999989</v>
      </c>
      <c r="E85" s="8" t="s">
        <v>67</v>
      </c>
      <c r="F85" s="9">
        <v>0.52666666666666673</v>
      </c>
      <c r="G85" s="9">
        <v>0.38336709996207713</v>
      </c>
      <c r="H85" s="9">
        <v>2.8403333333333332</v>
      </c>
      <c r="I85" s="9">
        <v>0.29702917926246447</v>
      </c>
      <c r="J85" s="9">
        <v>10.725333333333333</v>
      </c>
      <c r="K85" s="9">
        <v>0.38503549619916061</v>
      </c>
      <c r="L85" s="9">
        <v>18.190999999999999</v>
      </c>
      <c r="M85" s="9">
        <v>0.13696349878708541</v>
      </c>
      <c r="N85" s="10"/>
      <c r="O85" s="9">
        <v>0.61599999999999999</v>
      </c>
      <c r="P85" s="9">
        <v>2.868797657556213E-2</v>
      </c>
      <c r="Q85" s="9">
        <v>1.9396666666666667</v>
      </c>
      <c r="R85" s="9">
        <v>0.23742437392427371</v>
      </c>
      <c r="S85" s="9">
        <v>5.2416666666666671</v>
      </c>
      <c r="T85" s="9">
        <v>0.13312149838900281</v>
      </c>
      <c r="U85" s="9">
        <v>12.310666666666668</v>
      </c>
      <c r="V85" s="9">
        <v>0.59664506478586854</v>
      </c>
      <c r="W85" s="10"/>
      <c r="X85" s="9">
        <v>-8.9333333333333265E-2</v>
      </c>
      <c r="Y85" s="9">
        <v>0.38443898518924069</v>
      </c>
      <c r="Z85" s="9">
        <v>0.9006666666666665</v>
      </c>
      <c r="AA85" s="9">
        <v>0.38025868388067957</v>
      </c>
      <c r="AB85" s="9">
        <v>5.4836666666666662</v>
      </c>
      <c r="AC85" s="9">
        <v>0.40739865815521176</v>
      </c>
      <c r="AD85" s="9">
        <v>5.880333333333331</v>
      </c>
      <c r="AE85" s="9">
        <v>0.61216364914402854</v>
      </c>
      <c r="AF85" s="10"/>
      <c r="AG85" s="10"/>
      <c r="AH85" s="10"/>
      <c r="AI85" s="10"/>
    </row>
    <row r="86" spans="1:35" x14ac:dyDescent="0.25">
      <c r="A86" s="8">
        <v>692</v>
      </c>
      <c r="B86" s="8">
        <v>713</v>
      </c>
      <c r="C86" s="8">
        <v>5</v>
      </c>
      <c r="D86" s="9">
        <v>9.86</v>
      </c>
      <c r="E86" s="8" t="s">
        <v>67</v>
      </c>
      <c r="F86" s="9">
        <v>0.66</v>
      </c>
      <c r="G86" s="9">
        <v>0.11665761869676619</v>
      </c>
      <c r="H86" s="9">
        <v>2.7623333333333338</v>
      </c>
      <c r="I86" s="9">
        <v>0.26877561893395996</v>
      </c>
      <c r="J86" s="9">
        <v>10.941333333333333</v>
      </c>
      <c r="K86" s="9">
        <v>0.82261797532836223</v>
      </c>
      <c r="L86" s="9">
        <v>18.415666666666667</v>
      </c>
      <c r="M86" s="9">
        <v>0.59246462622956186</v>
      </c>
      <c r="N86" s="10"/>
      <c r="O86" s="9">
        <v>0.41966666666666663</v>
      </c>
      <c r="P86" s="9">
        <v>0.10256867618007658</v>
      </c>
      <c r="Q86" s="9">
        <v>1.8760000000000001</v>
      </c>
      <c r="R86" s="9">
        <v>3.3778691508109068E-2</v>
      </c>
      <c r="S86" s="9">
        <v>5.2659999999999991</v>
      </c>
      <c r="T86" s="9">
        <v>0.22923568657606533</v>
      </c>
      <c r="U86" s="9">
        <v>12.367666666666667</v>
      </c>
      <c r="V86" s="9">
        <v>0.63694138924498644</v>
      </c>
      <c r="W86" s="10"/>
      <c r="X86" s="9">
        <v>0.2403333333333334</v>
      </c>
      <c r="Y86" s="9">
        <v>0.15533619453731157</v>
      </c>
      <c r="Z86" s="9">
        <v>0.88633333333333364</v>
      </c>
      <c r="AA86" s="9">
        <v>0.27088989153036563</v>
      </c>
      <c r="AB86" s="9">
        <v>5.6753333333333336</v>
      </c>
      <c r="AC86" s="9">
        <v>0.85396096710173708</v>
      </c>
      <c r="AD86" s="9">
        <v>6.048</v>
      </c>
      <c r="AE86" s="9">
        <v>0.86989003136411891</v>
      </c>
      <c r="AF86" s="10"/>
      <c r="AG86" s="10"/>
      <c r="AH86" s="10"/>
      <c r="AI86" s="10"/>
    </row>
    <row r="87" spans="1:35" x14ac:dyDescent="0.25">
      <c r="A87" s="8">
        <v>692</v>
      </c>
      <c r="B87" s="8">
        <v>714</v>
      </c>
      <c r="C87" s="8">
        <v>2</v>
      </c>
      <c r="D87" s="9">
        <v>10.29</v>
      </c>
      <c r="E87" s="8" t="s">
        <v>68</v>
      </c>
      <c r="F87" s="9">
        <v>0.18466666666666667</v>
      </c>
      <c r="G87" s="9">
        <v>0.25121571076135607</v>
      </c>
      <c r="H87" s="9">
        <v>2.1353333333333331</v>
      </c>
      <c r="I87" s="9">
        <v>0.35724548049392219</v>
      </c>
      <c r="J87" s="9">
        <v>9.2626666666666662</v>
      </c>
      <c r="K87" s="9">
        <v>0.3770150306464366</v>
      </c>
      <c r="L87" s="9">
        <v>16.678333333333331</v>
      </c>
      <c r="M87" s="9">
        <v>0.13146228863568796</v>
      </c>
      <c r="N87" s="10"/>
      <c r="O87" s="9">
        <v>0.13433333333333333</v>
      </c>
      <c r="P87" s="9">
        <v>0.10707162711630624</v>
      </c>
      <c r="Q87" s="9">
        <v>1.103</v>
      </c>
      <c r="R87" s="9">
        <v>0.10095543571299179</v>
      </c>
      <c r="S87" s="9">
        <v>4.5093333333333332</v>
      </c>
      <c r="T87" s="9">
        <v>0.12705248259413598</v>
      </c>
      <c r="U87" s="9">
        <v>10.811333333333332</v>
      </c>
      <c r="V87" s="9">
        <v>0.42024794268780663</v>
      </c>
      <c r="W87" s="10"/>
      <c r="X87" s="9">
        <v>5.0333333333333341E-2</v>
      </c>
      <c r="Y87" s="9">
        <v>0.27308179482833828</v>
      </c>
      <c r="Z87" s="9">
        <v>1.0323333333333331</v>
      </c>
      <c r="AA87" s="9">
        <v>0.3712362230889294</v>
      </c>
      <c r="AB87" s="9">
        <v>4.753333333333333</v>
      </c>
      <c r="AC87" s="9">
        <v>0.39784754198897193</v>
      </c>
      <c r="AD87" s="9">
        <v>5.8669999999999991</v>
      </c>
      <c r="AE87" s="9">
        <v>0.44033017914590744</v>
      </c>
      <c r="AF87" s="10"/>
      <c r="AG87" s="10"/>
      <c r="AH87" s="10"/>
      <c r="AI87" s="10"/>
    </row>
    <row r="88" spans="1:35" x14ac:dyDescent="0.25">
      <c r="A88" s="8">
        <v>692</v>
      </c>
      <c r="B88" s="8">
        <v>714</v>
      </c>
      <c r="C88" s="8">
        <v>3</v>
      </c>
      <c r="D88" s="9">
        <v>10.355</v>
      </c>
      <c r="E88" s="8" t="s">
        <v>68</v>
      </c>
      <c r="F88" s="9">
        <v>0.6263333333333333</v>
      </c>
      <c r="G88" s="9">
        <v>0.17878571904191165</v>
      </c>
      <c r="H88" s="9">
        <v>2.5286666666666666</v>
      </c>
      <c r="I88" s="9">
        <v>0.32723437064791372</v>
      </c>
      <c r="J88" s="9">
        <v>9.7246666666666659</v>
      </c>
      <c r="K88" s="9">
        <v>0.15692779656049918</v>
      </c>
      <c r="L88" s="9">
        <v>16.819666666666667</v>
      </c>
      <c r="M88" s="9">
        <v>0.6059639703260683</v>
      </c>
      <c r="N88" s="10"/>
      <c r="O88" s="9">
        <v>0.39700000000000002</v>
      </c>
      <c r="P88" s="9">
        <v>0.1145949388062142</v>
      </c>
      <c r="Q88" s="9">
        <v>1.3616666666666666</v>
      </c>
      <c r="R88" s="9">
        <v>2.362907813126304E-2</v>
      </c>
      <c r="S88" s="9">
        <v>4.7213333333333329</v>
      </c>
      <c r="T88" s="9">
        <v>1.6563010998406638E-2</v>
      </c>
      <c r="U88" s="9">
        <v>11.148666666666665</v>
      </c>
      <c r="V88" s="9">
        <v>0.35863677074908684</v>
      </c>
      <c r="W88" s="10"/>
      <c r="X88" s="9">
        <v>0.22933333333333328</v>
      </c>
      <c r="Y88" s="9">
        <v>0.21235897281097718</v>
      </c>
      <c r="Z88" s="9">
        <v>1.167</v>
      </c>
      <c r="AA88" s="9">
        <v>0.32808637074201896</v>
      </c>
      <c r="AB88" s="9">
        <v>5.003333333333333</v>
      </c>
      <c r="AC88" s="9">
        <v>0.15779945078062457</v>
      </c>
      <c r="AD88" s="9">
        <v>5.6710000000000012</v>
      </c>
      <c r="AE88" s="9">
        <v>0.70413966417655049</v>
      </c>
      <c r="AF88" s="10"/>
      <c r="AG88" s="10"/>
      <c r="AH88" s="10"/>
      <c r="AI88" s="10"/>
    </row>
    <row r="89" spans="1:35" x14ac:dyDescent="0.25">
      <c r="A89" s="8">
        <v>692</v>
      </c>
      <c r="B89" s="8">
        <v>714</v>
      </c>
      <c r="C89" s="8">
        <v>5</v>
      </c>
      <c r="D89" s="9">
        <v>10.425000000000001</v>
      </c>
      <c r="E89" s="8" t="s">
        <v>68</v>
      </c>
      <c r="F89" s="9">
        <v>0.67966666666666675</v>
      </c>
      <c r="G89" s="9">
        <v>5.0816663933530029E-2</v>
      </c>
      <c r="H89" s="9">
        <v>2.5326666666666666</v>
      </c>
      <c r="I89" s="9">
        <v>0.2245491779840961</v>
      </c>
      <c r="J89" s="9">
        <v>9.8393333333333342</v>
      </c>
      <c r="K89" s="9">
        <v>0.45370291307565258</v>
      </c>
      <c r="L89" s="9">
        <v>16.861666666666665</v>
      </c>
      <c r="M89" s="9">
        <v>5.51392177432126E-2</v>
      </c>
      <c r="N89" s="10"/>
      <c r="O89" s="9">
        <v>0.55166666666666664</v>
      </c>
      <c r="P89" s="9">
        <v>5.6323470537009097E-2</v>
      </c>
      <c r="Q89" s="9">
        <v>1.7009999999999998</v>
      </c>
      <c r="R89" s="9">
        <v>7.6019734279988066E-2</v>
      </c>
      <c r="S89" s="9">
        <v>4.6483333333333334</v>
      </c>
      <c r="T89" s="9">
        <v>0.13382202110763869</v>
      </c>
      <c r="U89" s="9">
        <v>11.182333333333332</v>
      </c>
      <c r="V89" s="9">
        <v>0.27195097597422457</v>
      </c>
      <c r="W89" s="10"/>
      <c r="X89" s="9">
        <v>0.12800000000000011</v>
      </c>
      <c r="Y89" s="9">
        <v>7.5859519288396918E-2</v>
      </c>
      <c r="Z89" s="9">
        <v>0.83166666666666678</v>
      </c>
      <c r="AA89" s="9">
        <v>0.23706820396951858</v>
      </c>
      <c r="AB89" s="9">
        <v>5.1910000000000007</v>
      </c>
      <c r="AC89" s="9">
        <v>0.47302713100483618</v>
      </c>
      <c r="AD89" s="9">
        <v>5.6793333333333322</v>
      </c>
      <c r="AE89" s="9">
        <v>0.27748453410355445</v>
      </c>
      <c r="AF89" s="10"/>
      <c r="AG89" s="10"/>
      <c r="AH89" s="10"/>
      <c r="AI89" s="10"/>
    </row>
    <row r="90" spans="1:35" x14ac:dyDescent="0.25">
      <c r="A90" s="8">
        <v>694</v>
      </c>
      <c r="B90" s="8">
        <v>705</v>
      </c>
      <c r="C90" s="8">
        <v>4</v>
      </c>
      <c r="D90" s="9">
        <v>7.87</v>
      </c>
      <c r="E90" s="8" t="s">
        <v>69</v>
      </c>
      <c r="F90" s="9">
        <v>0.86333333333333329</v>
      </c>
      <c r="G90" s="9">
        <v>0.21362896183180202</v>
      </c>
      <c r="H90" s="9">
        <v>2.6336666666666666</v>
      </c>
      <c r="I90" s="9">
        <v>4.822171018673347E-2</v>
      </c>
      <c r="J90" s="9">
        <v>16.288666666666668</v>
      </c>
      <c r="K90" s="9">
        <v>1.2303017245104282</v>
      </c>
      <c r="L90" s="9">
        <v>29.090666666666667</v>
      </c>
      <c r="M90" s="9">
        <v>1.120112643145025</v>
      </c>
      <c r="N90" s="10"/>
      <c r="O90" s="9">
        <v>0.54833333333333334</v>
      </c>
      <c r="P90" s="9">
        <v>6.1027316288145367E-2</v>
      </c>
      <c r="Q90" s="9">
        <v>0.71</v>
      </c>
      <c r="R90" s="9">
        <v>4.2225584661434806E-2</v>
      </c>
      <c r="S90" s="9">
        <v>4.4866666666666672</v>
      </c>
      <c r="T90" s="9">
        <v>0.15577654936906654</v>
      </c>
      <c r="U90" s="9">
        <v>16.946999999999999</v>
      </c>
      <c r="V90" s="9">
        <v>1.431521218843786</v>
      </c>
      <c r="W90" s="10"/>
      <c r="X90" s="9">
        <v>0.31499999999999995</v>
      </c>
      <c r="Y90" s="9">
        <v>0.22217485606311724</v>
      </c>
      <c r="Z90" s="9">
        <v>1.9236666666666666</v>
      </c>
      <c r="AA90" s="9">
        <v>6.409628174343121E-2</v>
      </c>
      <c r="AB90" s="9">
        <v>11.802</v>
      </c>
      <c r="AC90" s="9">
        <v>1.2401244561198956</v>
      </c>
      <c r="AD90" s="9">
        <v>12.143666666666668</v>
      </c>
      <c r="AE90" s="9">
        <v>1.81766480224857</v>
      </c>
      <c r="AF90" s="10"/>
      <c r="AG90" s="10"/>
      <c r="AH90" s="10"/>
      <c r="AI90" s="10"/>
    </row>
    <row r="91" spans="1:35" x14ac:dyDescent="0.25">
      <c r="A91" s="8">
        <v>694</v>
      </c>
      <c r="B91" s="8">
        <v>713</v>
      </c>
      <c r="C91" s="8">
        <v>2</v>
      </c>
      <c r="D91" s="9">
        <v>9.57</v>
      </c>
      <c r="E91" s="8" t="s">
        <v>70</v>
      </c>
      <c r="F91" s="9">
        <v>0.94166666666666654</v>
      </c>
      <c r="G91" s="9">
        <v>0.11400146197892966</v>
      </c>
      <c r="H91" s="9">
        <v>3.161</v>
      </c>
      <c r="I91" s="9">
        <v>0.46924300740660774</v>
      </c>
      <c r="J91" s="9">
        <v>11.926666666666668</v>
      </c>
      <c r="K91" s="9">
        <v>0.47514874863913192</v>
      </c>
      <c r="L91" s="9">
        <v>20.416999999999998</v>
      </c>
      <c r="M91" s="9">
        <v>0.14262888907931665</v>
      </c>
      <c r="N91" s="10"/>
      <c r="O91" s="9">
        <v>0.505</v>
      </c>
      <c r="P91" s="9">
        <v>9.0266272771173689E-2</v>
      </c>
      <c r="Q91" s="9">
        <v>2.1376666666666666</v>
      </c>
      <c r="R91" s="9">
        <v>0.18086551172994084</v>
      </c>
      <c r="S91" s="9">
        <v>5.8053333333333335</v>
      </c>
      <c r="T91" s="9">
        <v>0.17979525392327048</v>
      </c>
      <c r="U91" s="9">
        <v>13.964999999999998</v>
      </c>
      <c r="V91" s="9">
        <v>0.7869999999999997</v>
      </c>
      <c r="W91" s="10"/>
      <c r="X91" s="9">
        <v>0.43666666666666654</v>
      </c>
      <c r="Y91" s="9">
        <v>0.14541091201602885</v>
      </c>
      <c r="Z91" s="9">
        <v>1.0233333333333334</v>
      </c>
      <c r="AA91" s="9">
        <v>0.50289296409209294</v>
      </c>
      <c r="AB91" s="9">
        <v>6.1213333333333342</v>
      </c>
      <c r="AC91" s="9">
        <v>0.50802821443957835</v>
      </c>
      <c r="AD91" s="9">
        <v>6.452</v>
      </c>
      <c r="AE91" s="9">
        <v>0.79981997974544217</v>
      </c>
      <c r="AF91" s="10"/>
      <c r="AG91" s="10"/>
      <c r="AH91" s="10"/>
      <c r="AI91" s="10"/>
    </row>
    <row r="92" spans="1:35" x14ac:dyDescent="0.25">
      <c r="A92" s="8">
        <v>694</v>
      </c>
      <c r="B92" s="8">
        <v>714</v>
      </c>
      <c r="C92" s="8">
        <v>4</v>
      </c>
      <c r="D92" s="9">
        <v>10.15</v>
      </c>
      <c r="E92" s="8" t="s">
        <v>71</v>
      </c>
      <c r="F92" s="9">
        <v>0.7406666666666667</v>
      </c>
      <c r="G92" s="9">
        <v>4.3096790290383998E-2</v>
      </c>
      <c r="H92" s="9">
        <v>2.7096666666666667</v>
      </c>
      <c r="I92" s="9">
        <v>0.47825969235692117</v>
      </c>
      <c r="J92" s="9">
        <v>11.046333333333335</v>
      </c>
      <c r="K92" s="9">
        <v>0.29922288236920164</v>
      </c>
      <c r="L92" s="9">
        <v>18.804666666666666</v>
      </c>
      <c r="M92" s="9">
        <v>0.4754411986074974</v>
      </c>
      <c r="N92" s="10"/>
      <c r="O92" s="9">
        <v>0.48466666666666658</v>
      </c>
      <c r="P92" s="9">
        <v>0.16508280750379015</v>
      </c>
      <c r="Q92" s="9">
        <v>1.877</v>
      </c>
      <c r="R92" s="9">
        <v>0.33517308961192077</v>
      </c>
      <c r="S92" s="9">
        <v>5.3513333333333337</v>
      </c>
      <c r="T92" s="9">
        <v>0.12985504739259598</v>
      </c>
      <c r="U92" s="9">
        <v>12.607333333333335</v>
      </c>
      <c r="V92" s="9">
        <v>0.72917784753332504</v>
      </c>
      <c r="W92" s="10"/>
      <c r="X92" s="9">
        <v>0.25600000000000012</v>
      </c>
      <c r="Y92" s="9">
        <v>0.17061555224148461</v>
      </c>
      <c r="Z92" s="9">
        <v>0.83266666666666667</v>
      </c>
      <c r="AA92" s="9">
        <v>0.58401483999410286</v>
      </c>
      <c r="AB92" s="9">
        <v>5.6950000000000012</v>
      </c>
      <c r="AC92" s="9">
        <v>0.32618501907148717</v>
      </c>
      <c r="AD92" s="9">
        <v>6.1973333333333311</v>
      </c>
      <c r="AE92" s="9">
        <v>0.87048530525602019</v>
      </c>
      <c r="AF92" s="10"/>
      <c r="AG92" s="10"/>
      <c r="AH92" s="10"/>
      <c r="AI92" s="10"/>
    </row>
    <row r="93" spans="1:35" x14ac:dyDescent="0.25">
      <c r="A93" s="8">
        <v>700</v>
      </c>
      <c r="B93" s="8">
        <v>711</v>
      </c>
      <c r="C93" s="8">
        <v>3</v>
      </c>
      <c r="D93" s="9">
        <v>6.6899999999999995</v>
      </c>
      <c r="E93" s="8" t="s">
        <v>72</v>
      </c>
      <c r="F93" s="9">
        <v>1.7906666666666666</v>
      </c>
      <c r="G93" s="9">
        <v>0.13045050146830919</v>
      </c>
      <c r="H93" s="9">
        <v>6.0040000000000004</v>
      </c>
      <c r="I93" s="9">
        <v>0.39676567391849826</v>
      </c>
      <c r="J93" s="9">
        <v>23.852666666666668</v>
      </c>
      <c r="K93" s="9">
        <v>0.59732431168782396</v>
      </c>
      <c r="L93" s="9">
        <v>39.548999999999999</v>
      </c>
      <c r="M93" s="9">
        <v>0.71947689330512665</v>
      </c>
      <c r="N93" s="10"/>
      <c r="O93" s="9">
        <v>1.272</v>
      </c>
      <c r="P93" s="9">
        <v>0.14233411397131743</v>
      </c>
      <c r="Q93" s="9">
        <v>4.862333333333333</v>
      </c>
      <c r="R93" s="9">
        <v>0.7644647364877819</v>
      </c>
      <c r="S93" s="9">
        <v>11.502333333333334</v>
      </c>
      <c r="T93" s="9">
        <v>0.42814055324546624</v>
      </c>
      <c r="U93" s="9">
        <v>26.961000000000002</v>
      </c>
      <c r="V93" s="9">
        <v>0.27649050616612414</v>
      </c>
      <c r="W93" s="10"/>
      <c r="X93" s="9">
        <v>0.51866666666666661</v>
      </c>
      <c r="Y93" s="9">
        <v>0.19307079875872818</v>
      </c>
      <c r="Z93" s="9">
        <v>1.1416666666666675</v>
      </c>
      <c r="AA93" s="9">
        <v>0.86129514879240665</v>
      </c>
      <c r="AB93" s="9">
        <v>12.350333333333333</v>
      </c>
      <c r="AC93" s="9">
        <v>0.73491541463400167</v>
      </c>
      <c r="AD93" s="9">
        <v>12.587999999999997</v>
      </c>
      <c r="AE93" s="9">
        <v>0.77077493472478475</v>
      </c>
      <c r="AF93" s="10"/>
      <c r="AG93" s="10"/>
      <c r="AH93" s="10"/>
      <c r="AI93" s="10"/>
    </row>
    <row r="94" spans="1:35" x14ac:dyDescent="0.25">
      <c r="A94" s="8">
        <v>700</v>
      </c>
      <c r="B94" s="8">
        <v>714</v>
      </c>
      <c r="C94" s="8">
        <v>3</v>
      </c>
      <c r="D94" s="9">
        <v>10.245000000000001</v>
      </c>
      <c r="E94" s="8" t="s">
        <v>73</v>
      </c>
      <c r="F94" s="9">
        <v>1.2133333333333334</v>
      </c>
      <c r="G94" s="9">
        <v>8.9001872639475108E-2</v>
      </c>
      <c r="H94" s="9">
        <v>4.1000000000000005</v>
      </c>
      <c r="I94" s="9">
        <v>0.59685257811288372</v>
      </c>
      <c r="J94" s="9">
        <v>16.064666666666668</v>
      </c>
      <c r="K94" s="9">
        <v>0.50198240341005285</v>
      </c>
      <c r="L94" s="9">
        <v>25.799666666666667</v>
      </c>
      <c r="M94" s="9">
        <v>0.11515352071618613</v>
      </c>
      <c r="N94" s="10"/>
      <c r="O94" s="9">
        <v>0.84199999999999997</v>
      </c>
      <c r="P94" s="9">
        <v>0.1068597211300875</v>
      </c>
      <c r="Q94" s="9">
        <v>2.9973333333333336</v>
      </c>
      <c r="R94" s="9">
        <v>0.2523416995530729</v>
      </c>
      <c r="S94" s="9">
        <v>7.7039999999999997</v>
      </c>
      <c r="T94" s="9">
        <v>0.36909077474247454</v>
      </c>
      <c r="U94" s="9">
        <v>17.970333333333333</v>
      </c>
      <c r="V94" s="9">
        <v>0.94765095543313471</v>
      </c>
      <c r="W94" s="10"/>
      <c r="X94" s="9">
        <v>0.3713333333333334</v>
      </c>
      <c r="Y94" s="9">
        <v>0.13906952697601807</v>
      </c>
      <c r="Z94" s="9">
        <v>1.1026666666666669</v>
      </c>
      <c r="AA94" s="9">
        <v>0.64800411521326717</v>
      </c>
      <c r="AB94" s="9">
        <v>8.3606666666666669</v>
      </c>
      <c r="AC94" s="9">
        <v>0.6230684820574165</v>
      </c>
      <c r="AD94" s="9">
        <v>7.8293333333333344</v>
      </c>
      <c r="AE94" s="9">
        <v>0.95462174009744094</v>
      </c>
      <c r="AF94" s="10"/>
      <c r="AG94" s="10"/>
      <c r="AH94" s="10"/>
      <c r="AI94" s="10"/>
    </row>
    <row r="95" spans="1:35" x14ac:dyDescent="0.25">
      <c r="A95" s="8">
        <v>706</v>
      </c>
      <c r="B95" s="8">
        <v>713</v>
      </c>
      <c r="C95" s="8">
        <v>2</v>
      </c>
      <c r="D95" s="9">
        <v>9.9250000000000007</v>
      </c>
      <c r="E95" s="8" t="s">
        <v>74</v>
      </c>
      <c r="F95" s="9">
        <v>2.3703333333333334</v>
      </c>
      <c r="G95" s="9">
        <v>0.19812706360649801</v>
      </c>
      <c r="H95" s="9">
        <v>10.090333333333334</v>
      </c>
      <c r="I95" s="9">
        <v>0.6489563416234827</v>
      </c>
      <c r="J95" s="9">
        <v>16.023666666666667</v>
      </c>
      <c r="K95" s="9">
        <v>0.22402083236461137</v>
      </c>
      <c r="L95" s="9">
        <v>17.111666666666665</v>
      </c>
      <c r="M95" s="9">
        <v>0.12573119475028183</v>
      </c>
      <c r="N95" s="10"/>
      <c r="O95" s="9">
        <v>1.857</v>
      </c>
      <c r="P95" s="9">
        <v>3.4073450074801587E-2</v>
      </c>
      <c r="Q95" s="9">
        <v>7.666666666666667</v>
      </c>
      <c r="R95" s="9">
        <v>0.25050016633394318</v>
      </c>
      <c r="S95" s="9">
        <v>16.154999999999998</v>
      </c>
      <c r="T95" s="9">
        <v>0.38626804164983664</v>
      </c>
      <c r="U95" s="9">
        <v>16.865333333333336</v>
      </c>
      <c r="V95" s="9">
        <v>0.57647578729148219</v>
      </c>
      <c r="W95" s="10"/>
      <c r="X95" s="9">
        <v>0.51333333333333342</v>
      </c>
      <c r="Y95" s="9">
        <v>0.20103565189620795</v>
      </c>
      <c r="Z95" s="9">
        <v>2.4236666666666666</v>
      </c>
      <c r="AA95" s="9">
        <v>0.69562537810711567</v>
      </c>
      <c r="AB95" s="9">
        <v>-0.13133333333333042</v>
      </c>
      <c r="AC95" s="9">
        <v>0.44652920770463966</v>
      </c>
      <c r="AD95" s="9">
        <v>0.24633333333332885</v>
      </c>
      <c r="AE95" s="9">
        <v>0.59002768296637365</v>
      </c>
      <c r="AF95" s="10"/>
      <c r="AG95" s="10"/>
      <c r="AH95" s="10"/>
      <c r="AI95" s="10"/>
    </row>
    <row r="96" spans="1:35" x14ac:dyDescent="0.25">
      <c r="A96" s="8">
        <v>706</v>
      </c>
      <c r="B96" s="8">
        <v>714</v>
      </c>
      <c r="C96" s="8">
        <v>2</v>
      </c>
      <c r="D96" s="9">
        <v>11.370000000000001</v>
      </c>
      <c r="E96" s="8" t="s">
        <v>75</v>
      </c>
      <c r="F96" s="9">
        <v>2.0373333333333332</v>
      </c>
      <c r="G96" s="9">
        <v>0.17462626759263156</v>
      </c>
      <c r="H96" s="9">
        <v>7.4649999999999999</v>
      </c>
      <c r="I96" s="9">
        <v>0.53672432402491299</v>
      </c>
      <c r="J96" s="9">
        <v>12.546666666666667</v>
      </c>
      <c r="K96" s="9">
        <v>0.49849406549459835</v>
      </c>
      <c r="L96" s="9">
        <v>13.521000000000001</v>
      </c>
      <c r="M96" s="9">
        <v>0.31802987281071532</v>
      </c>
      <c r="N96" s="10"/>
      <c r="O96" s="9">
        <v>1.4653333333333334</v>
      </c>
      <c r="P96" s="9">
        <v>0.42209280180232139</v>
      </c>
      <c r="Q96" s="9">
        <v>5.6386666666666665</v>
      </c>
      <c r="R96" s="9">
        <v>0.47373234355839944</v>
      </c>
      <c r="S96" s="9">
        <v>12.136666666666665</v>
      </c>
      <c r="T96" s="9">
        <v>0.34135660727944561</v>
      </c>
      <c r="U96" s="9">
        <v>12.348333333333334</v>
      </c>
      <c r="V96" s="9">
        <v>0.30673169600374411</v>
      </c>
      <c r="W96" s="10"/>
      <c r="X96" s="9">
        <v>0.57199999999999984</v>
      </c>
      <c r="Y96" s="9">
        <v>0.45678952118745803</v>
      </c>
      <c r="Z96" s="9">
        <v>1.8263333333333334</v>
      </c>
      <c r="AA96" s="9">
        <v>0.71588779381501766</v>
      </c>
      <c r="AB96" s="9">
        <v>0.41000000000000192</v>
      </c>
      <c r="AC96" s="9">
        <v>0.60416940229265714</v>
      </c>
      <c r="AD96" s="9">
        <v>1.1726666666666663</v>
      </c>
      <c r="AE96" s="9">
        <v>0.44184537265126256</v>
      </c>
      <c r="AF96" s="10"/>
      <c r="AG96" s="10"/>
      <c r="AH96" s="10"/>
      <c r="AI96" s="10"/>
    </row>
    <row r="97" spans="1:35" x14ac:dyDescent="0.25">
      <c r="A97" s="8">
        <v>708</v>
      </c>
      <c r="B97" s="8">
        <v>713</v>
      </c>
      <c r="C97" s="8">
        <v>2</v>
      </c>
      <c r="D97" s="9">
        <v>7.49</v>
      </c>
      <c r="E97" s="8" t="s">
        <v>76</v>
      </c>
      <c r="F97" s="9">
        <v>2.5089999999999999</v>
      </c>
      <c r="G97" s="9">
        <v>0.44154388230390085</v>
      </c>
      <c r="H97" s="9">
        <v>10.747</v>
      </c>
      <c r="I97" s="9">
        <v>0.59896661008774055</v>
      </c>
      <c r="J97" s="9">
        <v>17.662666666666667</v>
      </c>
      <c r="K97" s="9">
        <v>0.46410379586180078</v>
      </c>
      <c r="L97" s="9">
        <v>18.315000000000001</v>
      </c>
      <c r="M97" s="9">
        <v>0.54846239615856962</v>
      </c>
      <c r="N97" s="10"/>
      <c r="O97" s="9">
        <v>1.5896666666666668</v>
      </c>
      <c r="P97" s="9">
        <v>0.66148494565888094</v>
      </c>
      <c r="Q97" s="9">
        <v>8.173</v>
      </c>
      <c r="R97" s="9">
        <v>0.23341165352226947</v>
      </c>
      <c r="S97" s="9">
        <v>18.291</v>
      </c>
      <c r="T97" s="9">
        <v>0.37844021984984516</v>
      </c>
      <c r="U97" s="9">
        <v>18.753666666666668</v>
      </c>
      <c r="V97" s="9">
        <v>0.45706053574262201</v>
      </c>
      <c r="W97" s="10"/>
      <c r="X97" s="9">
        <v>0.91933333333333311</v>
      </c>
      <c r="Y97" s="9">
        <v>0.79531335543503467</v>
      </c>
      <c r="Z97" s="9">
        <v>2.5739999999999998</v>
      </c>
      <c r="AA97" s="9">
        <v>0.64283901561744017</v>
      </c>
      <c r="AB97" s="9">
        <v>-0.62833333333333385</v>
      </c>
      <c r="AC97" s="9">
        <v>0.5988399897579747</v>
      </c>
      <c r="AD97" s="9">
        <v>-0.43866666666666632</v>
      </c>
      <c r="AE97" s="9">
        <v>0.71394350850283139</v>
      </c>
      <c r="AF97" s="10"/>
      <c r="AG97" s="10"/>
      <c r="AH97" s="10"/>
      <c r="AI97" s="10"/>
    </row>
    <row r="98" spans="1:35" x14ac:dyDescent="0.25">
      <c r="A98" s="8">
        <v>712</v>
      </c>
      <c r="B98" s="8">
        <v>725</v>
      </c>
      <c r="C98" s="8">
        <v>2</v>
      </c>
      <c r="D98" s="9">
        <v>13.059999999999999</v>
      </c>
      <c r="E98" s="8" t="s">
        <v>77</v>
      </c>
      <c r="F98" s="9">
        <v>9.3579999999999988</v>
      </c>
      <c r="G98" s="9">
        <v>0.39924052900475926</v>
      </c>
      <c r="H98" s="9">
        <v>11.434333333333333</v>
      </c>
      <c r="I98" s="9">
        <v>0.43107462617664449</v>
      </c>
      <c r="J98" s="9">
        <v>24.901666666666667</v>
      </c>
      <c r="K98" s="9">
        <v>0.57742041298635538</v>
      </c>
      <c r="L98" s="9">
        <v>34.885333333333335</v>
      </c>
      <c r="M98" s="9">
        <v>0.46312021477510079</v>
      </c>
      <c r="N98" s="10"/>
      <c r="O98" s="9">
        <v>9.5796666666666663</v>
      </c>
      <c r="P98" s="9">
        <v>0.41255343088299945</v>
      </c>
      <c r="Q98" s="9">
        <v>11.988666666666667</v>
      </c>
      <c r="R98" s="9">
        <v>0.32638831678436875</v>
      </c>
      <c r="S98" s="9">
        <v>24.319999999999997</v>
      </c>
      <c r="T98" s="9">
        <v>1.1538063095684645</v>
      </c>
      <c r="U98" s="9">
        <v>34.741999999999997</v>
      </c>
      <c r="V98" s="9">
        <v>0.94704434954229977</v>
      </c>
      <c r="W98" s="10"/>
      <c r="X98" s="9">
        <v>-0.22166666666666757</v>
      </c>
      <c r="Y98" s="9">
        <v>0.57410219763848136</v>
      </c>
      <c r="Z98" s="9">
        <v>-0.55433333333333401</v>
      </c>
      <c r="AA98" s="9">
        <v>0.54069831391143364</v>
      </c>
      <c r="AB98" s="9">
        <v>0.58166666666667055</v>
      </c>
      <c r="AC98" s="9">
        <v>1.2902260783805808</v>
      </c>
      <c r="AD98" s="9">
        <v>0.14333333333333798</v>
      </c>
      <c r="AE98" s="9">
        <v>1.054216928973033</v>
      </c>
      <c r="AF98" s="10"/>
      <c r="AG98" s="10"/>
      <c r="AH98" s="10"/>
      <c r="AI98" s="10"/>
    </row>
    <row r="99" spans="1:35" x14ac:dyDescent="0.25">
      <c r="A99" s="8">
        <v>712</v>
      </c>
      <c r="B99" s="8">
        <v>725</v>
      </c>
      <c r="C99" s="8">
        <v>3</v>
      </c>
      <c r="D99" s="9">
        <v>13.030000000000001</v>
      </c>
      <c r="E99" s="8" t="s">
        <v>77</v>
      </c>
      <c r="F99" s="9">
        <v>8.9893333333333327</v>
      </c>
      <c r="G99" s="9">
        <v>0.47822205441963189</v>
      </c>
      <c r="H99" s="9">
        <v>10.978333333333333</v>
      </c>
      <c r="I99" s="9">
        <v>0.52621700213251721</v>
      </c>
      <c r="J99" s="9">
        <v>24.641666666666666</v>
      </c>
      <c r="K99" s="9">
        <v>0.46504014163654095</v>
      </c>
      <c r="L99" s="9">
        <v>34.454666666666668</v>
      </c>
      <c r="M99" s="9">
        <v>0.53757449096225907</v>
      </c>
      <c r="N99" s="10"/>
      <c r="O99" s="9">
        <v>8.8239999999999998</v>
      </c>
      <c r="P99" s="9">
        <v>0.37854854378269598</v>
      </c>
      <c r="Q99" s="9">
        <v>11.704999999999998</v>
      </c>
      <c r="R99" s="9">
        <v>0.42452208423119769</v>
      </c>
      <c r="S99" s="9">
        <v>23.868666666666666</v>
      </c>
      <c r="T99" s="9">
        <v>1.1461807594499807</v>
      </c>
      <c r="U99" s="9">
        <v>34.403666666666666</v>
      </c>
      <c r="V99" s="9">
        <v>0.51800804369559161</v>
      </c>
      <c r="W99" s="10"/>
      <c r="X99" s="9">
        <v>0.16533333333333289</v>
      </c>
      <c r="Y99" s="9">
        <v>0.60991420161636922</v>
      </c>
      <c r="Z99" s="9">
        <v>-0.7266666666666648</v>
      </c>
      <c r="AA99" s="9">
        <v>0.67610896557680245</v>
      </c>
      <c r="AB99" s="9">
        <v>0.77299999999999969</v>
      </c>
      <c r="AC99" s="9">
        <v>1.2369287233574409</v>
      </c>
      <c r="AD99" s="9">
        <v>5.1000000000001933E-2</v>
      </c>
      <c r="AE99" s="9">
        <v>0.74653778649621338</v>
      </c>
      <c r="AF99" s="10"/>
      <c r="AG99" s="10"/>
      <c r="AH99" s="10"/>
      <c r="AI99" s="10"/>
    </row>
    <row r="100" spans="1:35" x14ac:dyDescent="0.25">
      <c r="A100" s="8">
        <v>714</v>
      </c>
      <c r="B100" s="8">
        <v>725</v>
      </c>
      <c r="C100" s="8">
        <v>2</v>
      </c>
      <c r="D100" s="9">
        <v>12.155000000000001</v>
      </c>
      <c r="E100" s="8" t="s">
        <v>78</v>
      </c>
      <c r="F100" s="9">
        <v>9.9006666666666661</v>
      </c>
      <c r="G100" s="9">
        <v>0.19276496915501334</v>
      </c>
      <c r="H100" s="9">
        <v>12.087333333333333</v>
      </c>
      <c r="I100" s="9">
        <v>0.58944578489741872</v>
      </c>
      <c r="J100" s="9">
        <v>27.715</v>
      </c>
      <c r="K100" s="9">
        <v>9.786214794290958E-2</v>
      </c>
      <c r="L100" s="9">
        <v>37.537333333333329</v>
      </c>
      <c r="M100" s="9">
        <v>0.49788485951405681</v>
      </c>
      <c r="N100" s="10"/>
      <c r="O100" s="9">
        <v>10.011666666666667</v>
      </c>
      <c r="P100" s="9">
        <v>0.39497890239015732</v>
      </c>
      <c r="Q100" s="9">
        <v>13.031666666666666</v>
      </c>
      <c r="R100" s="9">
        <v>0.24552868128455635</v>
      </c>
      <c r="S100" s="9">
        <v>26.994666666666664</v>
      </c>
      <c r="T100" s="9">
        <v>1.5283469283292117</v>
      </c>
      <c r="U100" s="9">
        <v>37.768000000000001</v>
      </c>
      <c r="V100" s="9">
        <v>1.5460378391229639</v>
      </c>
      <c r="W100" s="10"/>
      <c r="X100" s="9">
        <v>-0.11100000000000065</v>
      </c>
      <c r="Y100" s="9">
        <v>0.43950729990145404</v>
      </c>
      <c r="Z100" s="9">
        <v>-0.9443333333333328</v>
      </c>
      <c r="AA100" s="9">
        <v>0.63853791325704956</v>
      </c>
      <c r="AB100" s="9">
        <v>0.72033333333333616</v>
      </c>
      <c r="AC100" s="9">
        <v>1.531476847142436</v>
      </c>
      <c r="AD100" s="9">
        <v>-0.23066666666667146</v>
      </c>
      <c r="AE100" s="9">
        <v>1.6242297661763667</v>
      </c>
      <c r="AF100" s="10"/>
      <c r="AG100" s="10"/>
      <c r="AH100" s="10"/>
      <c r="AI100" s="10"/>
    </row>
    <row r="101" spans="1:35" x14ac:dyDescent="0.25">
      <c r="A101" s="8">
        <v>714</v>
      </c>
      <c r="B101" s="8">
        <v>725</v>
      </c>
      <c r="C101" s="8">
        <v>3</v>
      </c>
      <c r="D101" s="9">
        <v>12.105</v>
      </c>
      <c r="E101" s="8" t="s">
        <v>78</v>
      </c>
      <c r="F101" s="9">
        <v>9.515666666666668</v>
      </c>
      <c r="G101" s="9">
        <v>0.8050318834265725</v>
      </c>
      <c r="H101" s="9">
        <v>12.187666666666667</v>
      </c>
      <c r="I101" s="9">
        <v>0.60398868642825831</v>
      </c>
      <c r="J101" s="9">
        <v>27.208333333333332</v>
      </c>
      <c r="K101" s="9">
        <v>0.44011854463693317</v>
      </c>
      <c r="L101" s="9">
        <v>36.851666666666667</v>
      </c>
      <c r="M101" s="9">
        <v>0.25315081144118851</v>
      </c>
      <c r="N101" s="10"/>
      <c r="O101" s="9">
        <v>9.9676666666666662</v>
      </c>
      <c r="P101" s="9">
        <v>0.28390197838925613</v>
      </c>
      <c r="Q101" s="9">
        <v>12.778</v>
      </c>
      <c r="R101" s="9">
        <v>0.20750180722104614</v>
      </c>
      <c r="S101" s="9">
        <v>26.653333333333336</v>
      </c>
      <c r="T101" s="9">
        <v>1.3541145938705985</v>
      </c>
      <c r="U101" s="9">
        <v>37.172333333333334</v>
      </c>
      <c r="V101" s="9">
        <v>1.132459859479944</v>
      </c>
      <c r="W101" s="10"/>
      <c r="X101" s="9">
        <v>-0.45199999999999818</v>
      </c>
      <c r="Y101" s="9">
        <v>0.85362560099066154</v>
      </c>
      <c r="Z101" s="9">
        <v>-0.5903333333333336</v>
      </c>
      <c r="AA101" s="9">
        <v>0.63863865630991457</v>
      </c>
      <c r="AB101" s="9">
        <v>0.55499999999999616</v>
      </c>
      <c r="AC101" s="9">
        <v>1.4238436243726584</v>
      </c>
      <c r="AD101" s="9">
        <v>-0.32066666666666777</v>
      </c>
      <c r="AE101" s="9">
        <v>1.160409697764831</v>
      </c>
      <c r="AF101" s="10"/>
      <c r="AG101" s="10"/>
      <c r="AH101" s="10"/>
      <c r="AI101" s="10"/>
    </row>
    <row r="102" spans="1:35" x14ac:dyDescent="0.25">
      <c r="A102" s="8">
        <v>714</v>
      </c>
      <c r="B102" s="8">
        <v>727</v>
      </c>
      <c r="C102" s="8">
        <v>2</v>
      </c>
      <c r="D102" s="9">
        <v>11.8</v>
      </c>
      <c r="E102" s="8" t="s">
        <v>79</v>
      </c>
      <c r="F102" s="9">
        <v>7.8079999999999998</v>
      </c>
      <c r="G102" s="9">
        <v>0.27954784921369008</v>
      </c>
      <c r="H102" s="9">
        <v>10.048</v>
      </c>
      <c r="I102" s="9">
        <v>0.55071680562699321</v>
      </c>
      <c r="J102" s="9">
        <v>23.708333333333332</v>
      </c>
      <c r="K102" s="9">
        <v>0.78372018816241673</v>
      </c>
      <c r="L102" s="9">
        <v>33.674666666666667</v>
      </c>
      <c r="M102" s="9">
        <v>0.26310707579488035</v>
      </c>
      <c r="N102" s="10"/>
      <c r="O102" s="9">
        <v>7.931</v>
      </c>
      <c r="P102" s="9">
        <v>0.35518445911948354</v>
      </c>
      <c r="Q102" s="9">
        <v>10.559333333333333</v>
      </c>
      <c r="R102" s="9">
        <v>0.45984925066083687</v>
      </c>
      <c r="S102" s="9">
        <v>21.98266666666667</v>
      </c>
      <c r="T102" s="9">
        <v>1.3709931923001415</v>
      </c>
      <c r="U102" s="9">
        <v>33.401999999999994</v>
      </c>
      <c r="V102" s="9">
        <v>0.88221822697108387</v>
      </c>
      <c r="W102" s="10"/>
      <c r="X102" s="9">
        <v>-0.12300000000000022</v>
      </c>
      <c r="Y102" s="9">
        <v>0.45199889380395619</v>
      </c>
      <c r="Z102" s="9">
        <v>-0.51133333333333297</v>
      </c>
      <c r="AA102" s="9">
        <v>0.71746103262360705</v>
      </c>
      <c r="AB102" s="9">
        <v>1.7256666666666618</v>
      </c>
      <c r="AC102" s="9">
        <v>1.5791895600803174</v>
      </c>
      <c r="AD102" s="9">
        <v>0.27266666666667305</v>
      </c>
      <c r="AE102" s="9">
        <v>0.92061627909424659</v>
      </c>
      <c r="AF102" s="10"/>
      <c r="AG102" s="10"/>
      <c r="AH102" s="10"/>
      <c r="AI102" s="10"/>
    </row>
    <row r="103" spans="1:35" x14ac:dyDescent="0.25">
      <c r="A103" s="8">
        <v>715</v>
      </c>
      <c r="B103" s="8">
        <v>725</v>
      </c>
      <c r="C103" s="8">
        <v>1</v>
      </c>
      <c r="D103" s="9">
        <v>11.844999999999999</v>
      </c>
      <c r="E103" s="8" t="s">
        <v>80</v>
      </c>
      <c r="F103" s="9">
        <v>7.3389999999999995</v>
      </c>
      <c r="G103" s="9">
        <v>7.7543536158728402E-2</v>
      </c>
      <c r="H103" s="9">
        <v>10.075666666666665</v>
      </c>
      <c r="I103" s="9">
        <v>0.82881863717784088</v>
      </c>
      <c r="J103" s="9">
        <v>24.587999999999997</v>
      </c>
      <c r="K103" s="9">
        <v>0.61670981831003768</v>
      </c>
      <c r="L103" s="9">
        <v>32.928666666666665</v>
      </c>
      <c r="M103" s="9">
        <v>0.61875708750149527</v>
      </c>
      <c r="N103" s="10"/>
      <c r="O103" s="9">
        <v>7.3613333333333335</v>
      </c>
      <c r="P103" s="9">
        <v>0.95916908485069596</v>
      </c>
      <c r="Q103" s="9">
        <v>10.696666666666667</v>
      </c>
      <c r="R103" s="9">
        <v>0.65050928766108562</v>
      </c>
      <c r="S103" s="9">
        <v>23.706333333333333</v>
      </c>
      <c r="T103" s="9">
        <v>1.179950140189548</v>
      </c>
      <c r="U103" s="9">
        <v>32.470333333333336</v>
      </c>
      <c r="V103" s="9">
        <v>1.0188652184333957</v>
      </c>
      <c r="W103" s="10"/>
      <c r="X103" s="9">
        <v>-2.2333333333333982E-2</v>
      </c>
      <c r="Y103" s="9">
        <v>0.96229846374881089</v>
      </c>
      <c r="Z103" s="9">
        <v>-0.62100000000000222</v>
      </c>
      <c r="AA103" s="9">
        <v>1.0536140976024697</v>
      </c>
      <c r="AB103" s="9">
        <v>0.88166666666666416</v>
      </c>
      <c r="AC103" s="9">
        <v>1.3313952581158361</v>
      </c>
      <c r="AD103" s="9">
        <v>0.4583333333333286</v>
      </c>
      <c r="AE103" s="9">
        <v>1.1920346751108646</v>
      </c>
      <c r="AF103" s="10"/>
      <c r="AG103" s="10"/>
      <c r="AH103" s="10"/>
      <c r="AI103" s="10"/>
    </row>
    <row r="104" spans="1:35" x14ac:dyDescent="0.25">
      <c r="A104" s="8">
        <v>715</v>
      </c>
      <c r="B104" s="8">
        <v>725</v>
      </c>
      <c r="C104" s="8">
        <v>3</v>
      </c>
      <c r="D104" s="9">
        <v>11.86</v>
      </c>
      <c r="E104" s="8" t="s">
        <v>80</v>
      </c>
      <c r="F104" s="9">
        <v>6.9480000000000004</v>
      </c>
      <c r="G104" s="9">
        <v>0.31702208124987125</v>
      </c>
      <c r="H104" s="9">
        <v>9.604000000000001</v>
      </c>
      <c r="I104" s="9">
        <v>0.86809504087974165</v>
      </c>
      <c r="J104" s="9">
        <v>22.697333333333333</v>
      </c>
      <c r="K104" s="9">
        <v>0.93946066087587354</v>
      </c>
      <c r="L104" s="9">
        <v>30.285666666666668</v>
      </c>
      <c r="M104" s="9">
        <v>0.24540239064306904</v>
      </c>
      <c r="N104" s="10"/>
      <c r="O104" s="9">
        <v>6.8076666666666661</v>
      </c>
      <c r="P104" s="9">
        <v>0.42712683518286865</v>
      </c>
      <c r="Q104" s="9">
        <v>9.8800000000000008</v>
      </c>
      <c r="R104" s="9">
        <v>0.36837888104504596</v>
      </c>
      <c r="S104" s="9">
        <v>22.388333333333332</v>
      </c>
      <c r="T104" s="9">
        <v>1.7986395784962967</v>
      </c>
      <c r="U104" s="9">
        <v>30.731666666666666</v>
      </c>
      <c r="V104" s="9">
        <v>1.0645629776266576</v>
      </c>
      <c r="W104" s="10"/>
      <c r="X104" s="9">
        <v>0.14033333333333431</v>
      </c>
      <c r="Y104" s="9">
        <v>0.53192136010253754</v>
      </c>
      <c r="Z104" s="9">
        <v>-0.2759999999999998</v>
      </c>
      <c r="AA104" s="9">
        <v>0.94302279930020805</v>
      </c>
      <c r="AB104" s="9">
        <v>0.30900000000000105</v>
      </c>
      <c r="AC104" s="9">
        <v>2.029209369844982</v>
      </c>
      <c r="AD104" s="9">
        <v>-0.44599999999999795</v>
      </c>
      <c r="AE104" s="9">
        <v>1.0924818839077695</v>
      </c>
      <c r="AF104" s="10"/>
      <c r="AG104" s="10"/>
      <c r="AH104" s="10"/>
      <c r="AI104" s="10"/>
    </row>
    <row r="105" spans="1:35" x14ac:dyDescent="0.25">
      <c r="A105" s="8">
        <v>715</v>
      </c>
      <c r="B105" s="8">
        <v>727</v>
      </c>
      <c r="C105" s="8">
        <v>2</v>
      </c>
      <c r="D105" s="9">
        <v>11.54</v>
      </c>
      <c r="E105" s="8" t="s">
        <v>81</v>
      </c>
      <c r="F105" s="9">
        <v>5.7973333333333334</v>
      </c>
      <c r="G105" s="9">
        <v>0.28045379892833211</v>
      </c>
      <c r="H105" s="9">
        <v>7.7013333333333334</v>
      </c>
      <c r="I105" s="9">
        <v>0.51577643735763357</v>
      </c>
      <c r="J105" s="9">
        <v>20.792666666666666</v>
      </c>
      <c r="K105" s="9">
        <v>0.18923089952048916</v>
      </c>
      <c r="L105" s="9">
        <v>29.352999999999998</v>
      </c>
      <c r="M105" s="9">
        <v>0.27323799150191419</v>
      </c>
      <c r="N105" s="10"/>
      <c r="O105" s="9">
        <v>5.8096666666666676</v>
      </c>
      <c r="P105" s="9">
        <v>0.17492950961268164</v>
      </c>
      <c r="Q105" s="9">
        <v>8.0570000000000004</v>
      </c>
      <c r="R105" s="9">
        <v>0.63483147369991078</v>
      </c>
      <c r="S105" s="9">
        <v>18.706999999999997</v>
      </c>
      <c r="T105" s="9">
        <v>1.1109486936848145</v>
      </c>
      <c r="U105" s="9">
        <v>28.677000000000003</v>
      </c>
      <c r="V105" s="9">
        <v>1.0700714929386719</v>
      </c>
      <c r="W105" s="10"/>
      <c r="X105" s="9">
        <v>-1.2333333333334195E-2</v>
      </c>
      <c r="Y105" s="9">
        <v>0.33053693691729313</v>
      </c>
      <c r="Z105" s="9">
        <v>-0.35566666666666702</v>
      </c>
      <c r="AA105" s="9">
        <v>0.81794641226264531</v>
      </c>
      <c r="AB105" s="9">
        <v>2.0856666666666683</v>
      </c>
      <c r="AC105" s="9">
        <v>1.1269495700045009</v>
      </c>
      <c r="AD105" s="9">
        <v>0.67599999999999483</v>
      </c>
      <c r="AE105" s="9">
        <v>1.1044057225494615</v>
      </c>
      <c r="AF105" s="10"/>
      <c r="AG105" s="10"/>
      <c r="AH105" s="10"/>
      <c r="AI105" s="10"/>
    </row>
    <row r="106" spans="1:35" x14ac:dyDescent="0.25">
      <c r="A106" s="8">
        <v>716</v>
      </c>
      <c r="B106" s="8">
        <v>725</v>
      </c>
      <c r="C106" s="8">
        <v>2</v>
      </c>
      <c r="D106" s="9">
        <v>11.795</v>
      </c>
      <c r="E106" s="8" t="s">
        <v>82</v>
      </c>
      <c r="F106" s="9">
        <v>1.5073333333333334</v>
      </c>
      <c r="G106" s="9">
        <v>1.2686072415579748</v>
      </c>
      <c r="H106" s="9">
        <v>3.8640000000000003</v>
      </c>
      <c r="I106" s="9">
        <v>0.6350110235263603</v>
      </c>
      <c r="J106" s="9">
        <v>19.060666666666666</v>
      </c>
      <c r="K106" s="9">
        <v>0.80285075408405304</v>
      </c>
      <c r="L106" s="9">
        <v>28.614333333333335</v>
      </c>
      <c r="M106" s="9">
        <v>0.84584888327249763</v>
      </c>
      <c r="N106" s="10"/>
      <c r="O106" s="9">
        <v>1.3680000000000001</v>
      </c>
      <c r="P106" s="9">
        <v>0.38887144405317359</v>
      </c>
      <c r="Q106" s="9">
        <v>4.8736666666666659</v>
      </c>
      <c r="R106" s="9">
        <v>0.29372152344241526</v>
      </c>
      <c r="S106" s="9">
        <v>18.699000000000002</v>
      </c>
      <c r="T106" s="9">
        <v>1.4940130521518213</v>
      </c>
      <c r="U106" s="9">
        <v>28.155666666666665</v>
      </c>
      <c r="V106" s="9">
        <v>0.80557453617485453</v>
      </c>
      <c r="W106" s="10"/>
      <c r="X106" s="9">
        <v>0.13933333333333331</v>
      </c>
      <c r="Y106" s="9">
        <v>1.3268705036036239</v>
      </c>
      <c r="Z106" s="9">
        <v>-1.0096666666666656</v>
      </c>
      <c r="AA106" s="9">
        <v>0.69965086531307097</v>
      </c>
      <c r="AB106" s="9">
        <v>0.36166666666666458</v>
      </c>
      <c r="AC106" s="9">
        <v>1.6960673139157343</v>
      </c>
      <c r="AD106" s="9">
        <v>0.45866666666666944</v>
      </c>
      <c r="AE106" s="9">
        <v>1.1680799059425102</v>
      </c>
      <c r="AF106" s="10"/>
      <c r="AG106" s="10"/>
      <c r="AH106" s="10"/>
      <c r="AI106" s="10"/>
    </row>
    <row r="107" spans="1:35" x14ac:dyDescent="0.25">
      <c r="A107" s="8">
        <v>721</v>
      </c>
      <c r="B107" s="8">
        <v>725</v>
      </c>
      <c r="C107" s="8">
        <v>2</v>
      </c>
      <c r="D107" s="9">
        <v>12.115</v>
      </c>
      <c r="E107" s="8" t="s">
        <v>83</v>
      </c>
      <c r="F107" s="9">
        <v>7.2303333333333333</v>
      </c>
      <c r="G107" s="9">
        <v>0.13576941236277501</v>
      </c>
      <c r="H107" s="9">
        <v>10.024666666666667</v>
      </c>
      <c r="I107" s="9">
        <v>0.78533835595451007</v>
      </c>
      <c r="J107" s="9">
        <v>29.073666666666668</v>
      </c>
      <c r="K107" s="9">
        <v>1.5957043376933373</v>
      </c>
      <c r="L107" s="9">
        <v>42.717666666666666</v>
      </c>
      <c r="M107" s="9">
        <v>0.21564863397047929</v>
      </c>
      <c r="N107" s="10"/>
      <c r="O107" s="9">
        <v>6.806</v>
      </c>
      <c r="P107" s="9">
        <v>0.75850972307545284</v>
      </c>
      <c r="Q107" s="9">
        <v>10.899000000000001</v>
      </c>
      <c r="R107" s="9">
        <v>0.28593181005267704</v>
      </c>
      <c r="S107" s="9">
        <v>28.257333333333335</v>
      </c>
      <c r="T107" s="9">
        <v>0.95622713480288468</v>
      </c>
      <c r="U107" s="9">
        <v>42.382333333333342</v>
      </c>
      <c r="V107" s="9">
        <v>1.7410598304864</v>
      </c>
      <c r="W107" s="10"/>
      <c r="X107" s="9">
        <v>0.42433333333333323</v>
      </c>
      <c r="Y107" s="9">
        <v>0.77056494426708333</v>
      </c>
      <c r="Z107" s="9">
        <v>-0.87433333333333429</v>
      </c>
      <c r="AA107" s="9">
        <v>0.83577110103983199</v>
      </c>
      <c r="AB107" s="9">
        <v>0.81633333333333269</v>
      </c>
      <c r="AC107" s="9">
        <v>1.860280265623077</v>
      </c>
      <c r="AD107" s="9">
        <v>0.33533333333332394</v>
      </c>
      <c r="AE107" s="9">
        <v>1.7543641773208507</v>
      </c>
      <c r="AF107" s="10"/>
      <c r="AG107" s="10"/>
      <c r="AH107" s="10"/>
      <c r="AI107" s="10"/>
    </row>
    <row r="108" spans="1:35" x14ac:dyDescent="0.25">
      <c r="A108" s="8">
        <v>726</v>
      </c>
      <c r="B108" s="8">
        <v>730</v>
      </c>
      <c r="C108" s="8">
        <v>1</v>
      </c>
      <c r="D108" s="9">
        <v>12.995000000000001</v>
      </c>
      <c r="E108" s="8" t="s">
        <v>84</v>
      </c>
      <c r="F108" s="9">
        <v>1.6866666666666668</v>
      </c>
      <c r="G108" s="9">
        <v>0.11858470952586317</v>
      </c>
      <c r="H108" s="9">
        <v>6.6846666666666676</v>
      </c>
      <c r="I108" s="9">
        <v>0.47873200575408925</v>
      </c>
      <c r="J108" s="9">
        <v>45.707666666666661</v>
      </c>
      <c r="K108" s="9">
        <v>1.4632239518724837</v>
      </c>
      <c r="L108" s="9">
        <v>62.837333333333333</v>
      </c>
      <c r="M108" s="9">
        <v>0.21418761246471277</v>
      </c>
      <c r="N108" s="10"/>
      <c r="O108" s="9">
        <v>1.0883333333333334</v>
      </c>
      <c r="P108" s="9">
        <v>0.1187321916471407</v>
      </c>
      <c r="Q108" s="9">
        <v>2.3866666666666667</v>
      </c>
      <c r="R108" s="9">
        <v>0.1747064204124546</v>
      </c>
      <c r="S108" s="9">
        <v>16.834999999999997</v>
      </c>
      <c r="T108" s="9">
        <v>1.166041165654111</v>
      </c>
      <c r="U108" s="9">
        <v>56.75533333333334</v>
      </c>
      <c r="V108" s="9">
        <v>1.4082064242622001</v>
      </c>
      <c r="W108" s="10"/>
      <c r="X108" s="9">
        <v>0.59833333333333338</v>
      </c>
      <c r="Y108" s="9">
        <v>0.16780842251408806</v>
      </c>
      <c r="Z108" s="9">
        <v>4.2980000000000009</v>
      </c>
      <c r="AA108" s="9">
        <v>0.50961423318689469</v>
      </c>
      <c r="AB108" s="9">
        <v>28.872666666666664</v>
      </c>
      <c r="AC108" s="9">
        <v>1.871009442342108</v>
      </c>
      <c r="AD108" s="9">
        <v>6.0819999999999936</v>
      </c>
      <c r="AE108" s="9">
        <v>1.4244022137959016</v>
      </c>
      <c r="AF108" s="10"/>
      <c r="AG108" s="10"/>
      <c r="AH108" s="10"/>
      <c r="AI108" s="10"/>
    </row>
    <row r="109" spans="1:35" x14ac:dyDescent="0.25">
      <c r="A109" s="8">
        <v>756</v>
      </c>
      <c r="B109" s="8">
        <v>766</v>
      </c>
      <c r="C109" s="8">
        <v>2</v>
      </c>
      <c r="D109" s="9">
        <v>6.68</v>
      </c>
      <c r="E109" s="8" t="s">
        <v>85</v>
      </c>
      <c r="F109" s="9">
        <v>31.107333333333333</v>
      </c>
      <c r="G109" s="9">
        <v>0.73902390579285893</v>
      </c>
      <c r="H109" s="9">
        <v>40.155000000000001</v>
      </c>
      <c r="I109" s="9">
        <v>1.3109771165050881</v>
      </c>
      <c r="J109" s="9">
        <v>54.824999999999996</v>
      </c>
      <c r="K109" s="9">
        <v>1.0570993330808585</v>
      </c>
      <c r="L109" s="9">
        <v>57.331999999999994</v>
      </c>
      <c r="M109" s="9">
        <v>1.1195860842293448</v>
      </c>
      <c r="N109" s="10"/>
      <c r="O109" s="9">
        <v>24.126999999999999</v>
      </c>
      <c r="P109" s="9">
        <v>1.6243925018295291</v>
      </c>
      <c r="Q109" s="9">
        <v>36.193333333333335</v>
      </c>
      <c r="R109" s="9">
        <v>0.43521757011101148</v>
      </c>
      <c r="S109" s="9">
        <v>50.589999999999996</v>
      </c>
      <c r="T109" s="9">
        <v>1.4423213927554461</v>
      </c>
      <c r="U109" s="9">
        <v>56.656333333333329</v>
      </c>
      <c r="V109" s="9">
        <v>1.2177033026699642</v>
      </c>
      <c r="W109" s="10"/>
      <c r="X109" s="9">
        <v>6.9803333333333342</v>
      </c>
      <c r="Y109" s="9">
        <v>1.7846028503096505</v>
      </c>
      <c r="Z109" s="9">
        <v>3.961666666666666</v>
      </c>
      <c r="AA109" s="9">
        <v>1.3813310006415291</v>
      </c>
      <c r="AB109" s="9">
        <v>4.2349999999999994</v>
      </c>
      <c r="AC109" s="9">
        <v>1.7882253772944858</v>
      </c>
      <c r="AD109" s="9">
        <v>0.67566666666666464</v>
      </c>
      <c r="AE109" s="9">
        <v>1.6541687741380369</v>
      </c>
      <c r="AF109" s="10"/>
      <c r="AG109" s="10"/>
      <c r="AH109" s="10"/>
      <c r="AI109" s="10"/>
    </row>
    <row r="110" spans="1:35" x14ac:dyDescent="0.25">
      <c r="A110" s="8">
        <v>756</v>
      </c>
      <c r="B110" s="8">
        <v>766</v>
      </c>
      <c r="C110" s="8">
        <v>3</v>
      </c>
      <c r="D110" s="9">
        <v>6.6850000000000005</v>
      </c>
      <c r="E110" s="8" t="s">
        <v>85</v>
      </c>
      <c r="F110" s="9">
        <v>31.126000000000001</v>
      </c>
      <c r="G110" s="9">
        <v>0.92885790086535946</v>
      </c>
      <c r="H110" s="9">
        <v>40.046999999999997</v>
      </c>
      <c r="I110" s="9">
        <v>1.4967728618598053</v>
      </c>
      <c r="J110" s="9">
        <v>54.814999999999998</v>
      </c>
      <c r="K110" s="9">
        <v>0.94512591753691888</v>
      </c>
      <c r="L110" s="9">
        <v>57.351666666666667</v>
      </c>
      <c r="M110" s="9">
        <v>1.0447211749234036</v>
      </c>
      <c r="N110" s="10"/>
      <c r="O110" s="9">
        <v>23.884</v>
      </c>
      <c r="P110" s="9">
        <v>1.5806748558764376</v>
      </c>
      <c r="Q110" s="9">
        <v>36.229666666666667</v>
      </c>
      <c r="R110" s="9">
        <v>0.42148467745973162</v>
      </c>
      <c r="S110" s="9">
        <v>50.378999999999998</v>
      </c>
      <c r="T110" s="9">
        <v>1.3967036192406743</v>
      </c>
      <c r="U110" s="9">
        <v>56.490666666666662</v>
      </c>
      <c r="V110" s="9">
        <v>1.2103695028103318</v>
      </c>
      <c r="W110" s="10"/>
      <c r="X110" s="9">
        <v>7.2420000000000009</v>
      </c>
      <c r="Y110" s="9">
        <v>1.8333875749551698</v>
      </c>
      <c r="Z110" s="9">
        <v>3.8173333333333304</v>
      </c>
      <c r="AA110" s="9">
        <v>1.554984994568541</v>
      </c>
      <c r="AB110" s="9">
        <v>4.4359999999999999</v>
      </c>
      <c r="AC110" s="9">
        <v>1.6864293640707284</v>
      </c>
      <c r="AD110" s="9">
        <v>0.86100000000000421</v>
      </c>
      <c r="AE110" s="9">
        <v>1.5988860705712169</v>
      </c>
      <c r="AF110" s="10"/>
      <c r="AG110" s="10"/>
      <c r="AH110" s="10"/>
      <c r="AI110" s="10"/>
    </row>
    <row r="111" spans="1:35" x14ac:dyDescent="0.25">
      <c r="A111" s="8">
        <v>767</v>
      </c>
      <c r="B111" s="8">
        <v>771</v>
      </c>
      <c r="C111" s="8">
        <v>1</v>
      </c>
      <c r="D111" s="9">
        <v>11.245000000000001</v>
      </c>
      <c r="E111" s="8" t="s">
        <v>86</v>
      </c>
      <c r="F111" s="9">
        <v>0.94266666666666676</v>
      </c>
      <c r="G111" s="9">
        <v>0.40107023491320498</v>
      </c>
      <c r="H111" s="9">
        <v>1.2363333333333333</v>
      </c>
      <c r="I111" s="9">
        <v>0.31894565890341509</v>
      </c>
      <c r="J111" s="9">
        <v>1.4226666666666665</v>
      </c>
      <c r="K111" s="9">
        <v>0.51237616390044294</v>
      </c>
      <c r="L111" s="9">
        <v>6.8426666666666671</v>
      </c>
      <c r="M111" s="9">
        <v>0.97850719636256023</v>
      </c>
      <c r="N111" s="10"/>
      <c r="O111" s="9">
        <v>1.2540000000000002</v>
      </c>
      <c r="P111" s="9">
        <v>0.59759769075858982</v>
      </c>
      <c r="Q111" s="9">
        <v>1.2663333333333333</v>
      </c>
      <c r="R111" s="9">
        <v>0.71943890173755121</v>
      </c>
      <c r="S111" s="9">
        <v>1.3043333333333333</v>
      </c>
      <c r="T111" s="9">
        <v>0.20257426621694327</v>
      </c>
      <c r="U111" s="9">
        <v>1.8446666666666667</v>
      </c>
      <c r="V111" s="9">
        <v>1.0094168283386864</v>
      </c>
      <c r="W111" s="10"/>
      <c r="X111" s="9">
        <v>-0.31133333333333346</v>
      </c>
      <c r="Y111" s="9">
        <v>0.71970850580865908</v>
      </c>
      <c r="Z111" s="9">
        <v>-3.0000000000000027E-2</v>
      </c>
      <c r="AA111" s="9">
        <v>0.78696802137486344</v>
      </c>
      <c r="AB111" s="9">
        <v>0.11833333333333318</v>
      </c>
      <c r="AC111" s="9">
        <v>0.55096793615115802</v>
      </c>
      <c r="AD111" s="9">
        <v>4.9980000000000002</v>
      </c>
      <c r="AE111" s="9">
        <v>1.405844467452446</v>
      </c>
      <c r="AF111" s="10"/>
      <c r="AG111" s="10"/>
      <c r="AH111" s="10"/>
      <c r="AI111" s="10"/>
    </row>
    <row r="112" spans="1:35" x14ac:dyDescent="0.25">
      <c r="A112" s="8">
        <v>767</v>
      </c>
      <c r="B112" s="8">
        <v>773</v>
      </c>
      <c r="C112" s="8">
        <v>1</v>
      </c>
      <c r="D112" s="9">
        <v>14.1</v>
      </c>
      <c r="E112" s="8" t="s">
        <v>87</v>
      </c>
      <c r="F112" s="9">
        <v>0.56000000000000005</v>
      </c>
      <c r="G112" s="9">
        <v>0.5074288127412554</v>
      </c>
      <c r="H112" s="9">
        <v>0.995</v>
      </c>
      <c r="I112" s="9">
        <v>0.66354577837553907</v>
      </c>
      <c r="J112" s="9">
        <v>1.2949999999999999</v>
      </c>
      <c r="K112" s="9">
        <v>0.15385382673173909</v>
      </c>
      <c r="L112" s="9">
        <v>3.8740000000000001</v>
      </c>
      <c r="M112" s="9">
        <v>8.8898818889791842E-2</v>
      </c>
      <c r="N112" s="10"/>
      <c r="O112" s="9">
        <v>0.58700000000000008</v>
      </c>
      <c r="P112" s="9">
        <v>0.47882773520338168</v>
      </c>
      <c r="Q112" s="9">
        <v>0.42766666666666664</v>
      </c>
      <c r="R112" s="9">
        <v>0.38565442216229456</v>
      </c>
      <c r="S112" s="9">
        <v>0.73533333333333328</v>
      </c>
      <c r="T112" s="9">
        <v>0.43679781745486451</v>
      </c>
      <c r="U112" s="9">
        <v>1.6466666666666667</v>
      </c>
      <c r="V112" s="9">
        <v>0.16920500386611895</v>
      </c>
      <c r="W112" s="10"/>
      <c r="X112" s="9">
        <v>-2.7000000000000024E-2</v>
      </c>
      <c r="Y112" s="9">
        <v>0.69768187592913711</v>
      </c>
      <c r="Z112" s="9">
        <v>0.56733333333333336</v>
      </c>
      <c r="AA112" s="9">
        <v>0.76747790413361949</v>
      </c>
      <c r="AB112" s="9">
        <v>0.55966666666666665</v>
      </c>
      <c r="AC112" s="9">
        <v>0.46310186064550979</v>
      </c>
      <c r="AD112" s="9">
        <v>2.2273333333333332</v>
      </c>
      <c r="AE112" s="9">
        <v>0.19113694915775267</v>
      </c>
      <c r="AF112" s="10"/>
      <c r="AG112" s="10"/>
      <c r="AH112" s="10"/>
      <c r="AI112" s="10"/>
    </row>
    <row r="113" spans="1:35" x14ac:dyDescent="0.25">
      <c r="A113" s="8">
        <v>767</v>
      </c>
      <c r="B113" s="8">
        <v>774</v>
      </c>
      <c r="C113" s="8">
        <v>2</v>
      </c>
      <c r="D113" s="9">
        <v>14.25</v>
      </c>
      <c r="E113" s="8" t="s">
        <v>88</v>
      </c>
      <c r="F113" s="9">
        <v>0.72433333333333338</v>
      </c>
      <c r="G113" s="9">
        <v>3.4312291286554081E-2</v>
      </c>
      <c r="H113" s="9">
        <v>0.48233333333333334</v>
      </c>
      <c r="I113" s="9">
        <v>0.1330313246319576</v>
      </c>
      <c r="J113" s="9">
        <v>0.71233333333333337</v>
      </c>
      <c r="K113" s="9">
        <v>0.18665833314731328</v>
      </c>
      <c r="L113" s="9">
        <v>2.9153333333333333</v>
      </c>
      <c r="M113" s="9">
        <v>0.33746160275405163</v>
      </c>
      <c r="N113" s="10"/>
      <c r="O113" s="9">
        <v>0.52966666666666662</v>
      </c>
      <c r="P113" s="9">
        <v>0.14784225828001032</v>
      </c>
      <c r="Q113" s="9">
        <v>1.4026666666666667</v>
      </c>
      <c r="R113" s="9">
        <v>1.4457075545674283</v>
      </c>
      <c r="S113" s="9">
        <v>0.86466666666666658</v>
      </c>
      <c r="T113" s="9">
        <v>0.11927419391189877</v>
      </c>
      <c r="U113" s="9">
        <v>0.97833333333333317</v>
      </c>
      <c r="V113" s="9">
        <v>5.2214301999867221E-2</v>
      </c>
      <c r="W113" s="10"/>
      <c r="X113" s="9">
        <v>0.19466666666666677</v>
      </c>
      <c r="Y113" s="9">
        <v>0.15177175846206242</v>
      </c>
      <c r="Z113" s="9">
        <v>-0.92033333333333345</v>
      </c>
      <c r="AA113" s="9">
        <v>1.4518153004658227</v>
      </c>
      <c r="AB113" s="9">
        <v>-0.15233333333333321</v>
      </c>
      <c r="AC113" s="9">
        <v>0.22151222690105984</v>
      </c>
      <c r="AD113" s="9">
        <v>1.9370000000000003</v>
      </c>
      <c r="AE113" s="9">
        <v>0.34147718322995857</v>
      </c>
      <c r="AF113" s="10"/>
      <c r="AG113" s="10"/>
      <c r="AH113" s="10"/>
      <c r="AI113" s="10"/>
    </row>
    <row r="114" spans="1:35" x14ac:dyDescent="0.25">
      <c r="A114" s="8">
        <v>775</v>
      </c>
      <c r="B114" s="8">
        <v>785</v>
      </c>
      <c r="C114" s="8">
        <v>2</v>
      </c>
      <c r="D114" s="9">
        <v>12.425000000000001</v>
      </c>
      <c r="E114" s="8" t="s">
        <v>89</v>
      </c>
      <c r="F114" s="9">
        <v>16.184000000000001</v>
      </c>
      <c r="G114" s="9">
        <v>0.6374237209266691</v>
      </c>
      <c r="H114" s="9">
        <v>25.807666666666666</v>
      </c>
      <c r="I114" s="9">
        <v>1.5463005313758809</v>
      </c>
      <c r="J114" s="9">
        <v>36.297666666666665</v>
      </c>
      <c r="K114" s="9">
        <v>0.76117956707555789</v>
      </c>
      <c r="L114" s="9">
        <v>41.655000000000001</v>
      </c>
      <c r="M114" s="9">
        <v>0.48601234552220962</v>
      </c>
      <c r="N114" s="10"/>
      <c r="O114" s="9">
        <v>15.539</v>
      </c>
      <c r="P114" s="9">
        <v>0.84069792434619461</v>
      </c>
      <c r="Q114" s="9">
        <v>24.480666666666664</v>
      </c>
      <c r="R114" s="9">
        <v>0.57256120487973428</v>
      </c>
      <c r="S114" s="9">
        <v>35.316000000000003</v>
      </c>
      <c r="T114" s="9">
        <v>1.4847568824558453</v>
      </c>
      <c r="U114" s="9">
        <v>39.684666666666665</v>
      </c>
      <c r="V114" s="9">
        <v>1.0997592160711049</v>
      </c>
      <c r="W114" s="10"/>
      <c r="X114" s="9">
        <v>0.64500000000000135</v>
      </c>
      <c r="Y114" s="9">
        <v>1.0550270138721567</v>
      </c>
      <c r="Z114" s="9">
        <v>1.3270000000000017</v>
      </c>
      <c r="AA114" s="9">
        <v>1.6489001384761495</v>
      </c>
      <c r="AB114" s="9">
        <v>0.98166666666666202</v>
      </c>
      <c r="AC114" s="9">
        <v>1.6685015233236482</v>
      </c>
      <c r="AD114" s="9">
        <v>1.9703333333333362</v>
      </c>
      <c r="AE114" s="9">
        <v>1.2023636443827346</v>
      </c>
      <c r="AF114" s="10"/>
      <c r="AG114" s="10"/>
      <c r="AH114" s="10"/>
      <c r="AI114" s="10"/>
    </row>
    <row r="115" spans="1:35" x14ac:dyDescent="0.25">
      <c r="A115" s="8">
        <v>775</v>
      </c>
      <c r="B115" s="8">
        <v>786</v>
      </c>
      <c r="C115" s="8">
        <v>1</v>
      </c>
      <c r="D115" s="9">
        <v>12.265000000000001</v>
      </c>
      <c r="E115" s="8" t="s">
        <v>90</v>
      </c>
      <c r="F115" s="9">
        <v>15.014333333333333</v>
      </c>
      <c r="G115" s="9">
        <v>1.0734287742246029</v>
      </c>
      <c r="H115" s="9">
        <v>23.844000000000005</v>
      </c>
      <c r="I115" s="9">
        <v>1.1101693564497273</v>
      </c>
      <c r="J115" s="9">
        <v>33.021000000000001</v>
      </c>
      <c r="K115" s="9">
        <v>0.41611176383274751</v>
      </c>
      <c r="L115" s="9">
        <v>37.795999999999999</v>
      </c>
      <c r="M115" s="9">
        <v>0.75475757697422419</v>
      </c>
      <c r="N115" s="10"/>
      <c r="O115" s="9">
        <v>14.511333333333333</v>
      </c>
      <c r="P115" s="9">
        <v>1.0013522523734264</v>
      </c>
      <c r="Q115" s="9">
        <v>22.943666666666669</v>
      </c>
      <c r="R115" s="9">
        <v>0.8989495721859676</v>
      </c>
      <c r="S115" s="9">
        <v>32.227333333333327</v>
      </c>
      <c r="T115" s="9">
        <v>1.3227192949879172</v>
      </c>
      <c r="U115" s="9">
        <v>36.308999999999997</v>
      </c>
      <c r="V115" s="9">
        <v>1.3672786841021125</v>
      </c>
      <c r="W115" s="10"/>
      <c r="X115" s="9">
        <v>0.50300000000000011</v>
      </c>
      <c r="Y115" s="9">
        <v>1.4679767255194027</v>
      </c>
      <c r="Z115" s="9">
        <v>0.90033333333333587</v>
      </c>
      <c r="AA115" s="9">
        <v>1.4284909286843006</v>
      </c>
      <c r="AB115" s="9">
        <v>0.79366666666667385</v>
      </c>
      <c r="AC115" s="9">
        <v>1.3866273231598074</v>
      </c>
      <c r="AD115" s="9">
        <v>1.4870000000000019</v>
      </c>
      <c r="AE115" s="9">
        <v>1.5617650271407688</v>
      </c>
      <c r="AF115" s="10"/>
      <c r="AG115" s="10"/>
      <c r="AH115" s="10"/>
      <c r="AI115" s="10"/>
    </row>
    <row r="116" spans="1:35" x14ac:dyDescent="0.25">
      <c r="A116" s="8">
        <v>775</v>
      </c>
      <c r="B116" s="8">
        <v>786</v>
      </c>
      <c r="C116" s="8">
        <v>2</v>
      </c>
      <c r="D116" s="9">
        <v>12.344999999999999</v>
      </c>
      <c r="E116" s="8" t="s">
        <v>90</v>
      </c>
      <c r="F116" s="9">
        <v>15.449</v>
      </c>
      <c r="G116" s="9">
        <v>0.84895995194119744</v>
      </c>
      <c r="H116" s="9">
        <v>24.295000000000002</v>
      </c>
      <c r="I116" s="9">
        <v>1.3752421604939253</v>
      </c>
      <c r="J116" s="9">
        <v>33.173000000000002</v>
      </c>
      <c r="K116" s="9">
        <v>0.52369934122547712</v>
      </c>
      <c r="L116" s="9">
        <v>37.809333333333335</v>
      </c>
      <c r="M116" s="9">
        <v>0.62821678848414486</v>
      </c>
      <c r="N116" s="10"/>
      <c r="O116" s="9">
        <v>14.694666666666668</v>
      </c>
      <c r="P116" s="9">
        <v>1.1751452392505928</v>
      </c>
      <c r="Q116" s="9">
        <v>23.136666666666667</v>
      </c>
      <c r="R116" s="9">
        <v>0.35194080941734274</v>
      </c>
      <c r="S116" s="9">
        <v>32.764333333333333</v>
      </c>
      <c r="T116" s="9">
        <v>1.3608366299204826</v>
      </c>
      <c r="U116" s="9">
        <v>35.882000000000005</v>
      </c>
      <c r="V116" s="9">
        <v>0.68478098688559008</v>
      </c>
      <c r="W116" s="10"/>
      <c r="X116" s="9">
        <v>0.75433333333333152</v>
      </c>
      <c r="Y116" s="9">
        <v>1.4497238817558789</v>
      </c>
      <c r="Z116" s="9">
        <v>1.158333333333335</v>
      </c>
      <c r="AA116" s="9">
        <v>1.4195609649935199</v>
      </c>
      <c r="AB116" s="9">
        <v>0.40866666666666873</v>
      </c>
      <c r="AC116" s="9">
        <v>1.4581280236431009</v>
      </c>
      <c r="AD116" s="9">
        <v>1.9273333333333298</v>
      </c>
      <c r="AE116" s="9">
        <v>0.92929076899178087</v>
      </c>
      <c r="AF116" s="10"/>
      <c r="AG116" s="10"/>
      <c r="AH116" s="10"/>
      <c r="AI116" s="10"/>
    </row>
    <row r="117" spans="1:35" x14ac:dyDescent="0.25">
      <c r="A117" s="8">
        <v>775</v>
      </c>
      <c r="B117" s="8">
        <v>787</v>
      </c>
      <c r="C117" s="8">
        <v>1</v>
      </c>
      <c r="D117" s="9">
        <v>12.274999999999999</v>
      </c>
      <c r="E117" s="8" t="s">
        <v>91</v>
      </c>
      <c r="F117" s="9">
        <v>13.148000000000001</v>
      </c>
      <c r="G117" s="9">
        <v>0.64186914554292163</v>
      </c>
      <c r="H117" s="9">
        <v>21.269000000000002</v>
      </c>
      <c r="I117" s="9">
        <v>1.3065477411866746</v>
      </c>
      <c r="J117" s="9">
        <v>29.160666666666668</v>
      </c>
      <c r="K117" s="9">
        <v>0.74340724595159446</v>
      </c>
      <c r="L117" s="9">
        <v>33.271333333333331</v>
      </c>
      <c r="M117" s="9">
        <v>0.79323724908335802</v>
      </c>
      <c r="N117" s="10"/>
      <c r="O117" s="9">
        <v>12.725333333333333</v>
      </c>
      <c r="P117" s="9">
        <v>1.1494800273746963</v>
      </c>
      <c r="Q117" s="9">
        <v>21.003</v>
      </c>
      <c r="R117" s="9">
        <v>0.85422303879022121</v>
      </c>
      <c r="S117" s="9">
        <v>28.591999999999999</v>
      </c>
      <c r="T117" s="9">
        <v>1.4993611973103751</v>
      </c>
      <c r="U117" s="9">
        <v>32.086333333333336</v>
      </c>
      <c r="V117" s="9">
        <v>1.0499820633388637</v>
      </c>
      <c r="W117" s="10"/>
      <c r="X117" s="9">
        <v>0.42266666666666808</v>
      </c>
      <c r="Y117" s="9">
        <v>1.3165486444994476</v>
      </c>
      <c r="Z117" s="9">
        <v>0.26600000000000179</v>
      </c>
      <c r="AA117" s="9">
        <v>1.5610137731615314</v>
      </c>
      <c r="AB117" s="9">
        <v>0.56866666666666887</v>
      </c>
      <c r="AC117" s="9">
        <v>1.6735406578070746</v>
      </c>
      <c r="AD117" s="9">
        <v>1.1849999999999952</v>
      </c>
      <c r="AE117" s="9">
        <v>1.315936042012176</v>
      </c>
      <c r="AF117" s="10"/>
      <c r="AG117" s="10"/>
      <c r="AH117" s="10"/>
      <c r="AI117" s="10"/>
    </row>
    <row r="118" spans="1:35" x14ac:dyDescent="0.25">
      <c r="A118" s="8">
        <v>775</v>
      </c>
      <c r="B118" s="8">
        <v>787</v>
      </c>
      <c r="C118" s="8">
        <v>2</v>
      </c>
      <c r="D118" s="9">
        <v>12.35</v>
      </c>
      <c r="E118" s="8" t="s">
        <v>91</v>
      </c>
      <c r="F118" s="9">
        <v>13.353</v>
      </c>
      <c r="G118" s="9">
        <v>0.76790884875745469</v>
      </c>
      <c r="H118" s="9">
        <v>21.710333333333335</v>
      </c>
      <c r="I118" s="9">
        <v>1.1800090395133978</v>
      </c>
      <c r="J118" s="9">
        <v>29.306000000000001</v>
      </c>
      <c r="K118" s="9">
        <v>0.33169715102786285</v>
      </c>
      <c r="L118" s="9">
        <v>33.584666666666664</v>
      </c>
      <c r="M118" s="9">
        <v>0.73331393913748566</v>
      </c>
      <c r="N118" s="10"/>
      <c r="O118" s="9">
        <v>13.452333333333334</v>
      </c>
      <c r="P118" s="9">
        <v>1.0693298524465378</v>
      </c>
      <c r="Q118" s="9">
        <v>21.272333333333336</v>
      </c>
      <c r="R118" s="9">
        <v>0.84192893603518226</v>
      </c>
      <c r="S118" s="9">
        <v>28.842333333333332</v>
      </c>
      <c r="T118" s="9">
        <v>1.626010250070193</v>
      </c>
      <c r="U118" s="9">
        <v>32.251666666666665</v>
      </c>
      <c r="V118" s="9">
        <v>1.0441840514647482</v>
      </c>
      <c r="W118" s="10"/>
      <c r="X118" s="9">
        <v>-9.933333333333394E-2</v>
      </c>
      <c r="Y118" s="9">
        <v>1.3164916761352248</v>
      </c>
      <c r="Z118" s="9">
        <v>0.43799999999999883</v>
      </c>
      <c r="AA118" s="9">
        <v>1.4495743053278316</v>
      </c>
      <c r="AB118" s="9">
        <v>0.46366666666666845</v>
      </c>
      <c r="AC118" s="9">
        <v>1.659497614741682</v>
      </c>
      <c r="AD118" s="9">
        <v>1.3329999999999984</v>
      </c>
      <c r="AE118" s="9">
        <v>1.2759583326530188</v>
      </c>
      <c r="AF118" s="10"/>
      <c r="AG118" s="10"/>
      <c r="AH118" s="10"/>
      <c r="AI118" s="10"/>
    </row>
    <row r="119" spans="1:35" x14ac:dyDescent="0.25">
      <c r="A119" s="8">
        <v>775</v>
      </c>
      <c r="B119" s="8">
        <v>791</v>
      </c>
      <c r="C119" s="8">
        <v>2</v>
      </c>
      <c r="D119" s="9">
        <v>12.690000000000001</v>
      </c>
      <c r="E119" s="8" t="s">
        <v>92</v>
      </c>
      <c r="F119" s="9">
        <v>20.348333333333333</v>
      </c>
      <c r="G119" s="9">
        <v>0.70097455969053024</v>
      </c>
      <c r="H119" s="9">
        <v>27.337999999999997</v>
      </c>
      <c r="I119" s="9">
        <v>1.3191773951974772</v>
      </c>
      <c r="J119" s="9">
        <v>33.940666666666665</v>
      </c>
      <c r="K119" s="9">
        <v>0.91023971201729881</v>
      </c>
      <c r="L119" s="9">
        <v>36.949333333333328</v>
      </c>
      <c r="M119" s="9">
        <v>0.58707779155179574</v>
      </c>
      <c r="N119" s="10"/>
      <c r="O119" s="9">
        <v>19.602999999999998</v>
      </c>
      <c r="P119" s="9">
        <v>1.1124194352850905</v>
      </c>
      <c r="Q119" s="9">
        <v>27.582333333333334</v>
      </c>
      <c r="R119" s="9">
        <v>0.51763049884385026</v>
      </c>
      <c r="S119" s="9">
        <v>33.56033333333334</v>
      </c>
      <c r="T119" s="9">
        <v>1.0027129865187396</v>
      </c>
      <c r="U119" s="9">
        <v>36.355999999999995</v>
      </c>
      <c r="V119" s="9">
        <v>0.90399336280749309</v>
      </c>
      <c r="W119" s="10"/>
      <c r="X119" s="9">
        <v>0.74533333333333474</v>
      </c>
      <c r="Y119" s="9">
        <v>1.3148544913158005</v>
      </c>
      <c r="Z119" s="9">
        <v>-0.24433333333333707</v>
      </c>
      <c r="AA119" s="9">
        <v>1.4170992672827598</v>
      </c>
      <c r="AB119" s="9">
        <v>0.38033333333332564</v>
      </c>
      <c r="AC119" s="9">
        <v>1.3542413620424778</v>
      </c>
      <c r="AD119" s="9">
        <v>0.59333333333333371</v>
      </c>
      <c r="AE119" s="9">
        <v>1.0778981089756738</v>
      </c>
      <c r="AF119" s="10"/>
      <c r="AG119" s="10"/>
      <c r="AH119" s="10"/>
      <c r="AI119" s="10"/>
    </row>
    <row r="120" spans="1:35" x14ac:dyDescent="0.25">
      <c r="A120" s="8">
        <v>775</v>
      </c>
      <c r="B120" s="8">
        <v>798</v>
      </c>
      <c r="C120" s="8">
        <v>3</v>
      </c>
      <c r="D120" s="9">
        <v>13.64</v>
      </c>
      <c r="E120" s="8" t="s">
        <v>93</v>
      </c>
      <c r="F120" s="9">
        <v>35.835000000000001</v>
      </c>
      <c r="G120" s="9">
        <v>1.3596367161856113</v>
      </c>
      <c r="H120" s="9">
        <v>44.131666666666668</v>
      </c>
      <c r="I120" s="9">
        <v>1.1052630154552978</v>
      </c>
      <c r="J120" s="9">
        <v>49.016666666666659</v>
      </c>
      <c r="K120" s="9">
        <v>0.85729944204655673</v>
      </c>
      <c r="L120" s="9">
        <v>50.548999999999999</v>
      </c>
      <c r="M120" s="9">
        <v>0.52150071907908147</v>
      </c>
      <c r="N120" s="10"/>
      <c r="O120" s="9">
        <v>36.090000000000003</v>
      </c>
      <c r="P120" s="9">
        <v>1.7633170446632693</v>
      </c>
      <c r="Q120" s="9">
        <v>45.050333333333334</v>
      </c>
      <c r="R120" s="9">
        <v>0.78387902978286872</v>
      </c>
      <c r="S120" s="9">
        <v>48.234666666666669</v>
      </c>
      <c r="T120" s="9">
        <v>1.6745749709503399</v>
      </c>
      <c r="U120" s="9">
        <v>50.604666666666667</v>
      </c>
      <c r="V120" s="9">
        <v>1.2051457726488255</v>
      </c>
      <c r="W120" s="10"/>
      <c r="X120" s="9">
        <v>-0.25500000000000256</v>
      </c>
      <c r="Y120" s="9">
        <v>2.2266340067465058</v>
      </c>
      <c r="Z120" s="9">
        <v>-0.91866666666666674</v>
      </c>
      <c r="AA120" s="9">
        <v>1.3550175890617322</v>
      </c>
      <c r="AB120" s="9">
        <v>0.78199999999998937</v>
      </c>
      <c r="AC120" s="9">
        <v>1.8812665060183973</v>
      </c>
      <c r="AD120" s="9">
        <v>-5.5666666666667197E-2</v>
      </c>
      <c r="AE120" s="9">
        <v>1.3131410180682552</v>
      </c>
      <c r="AF120" s="10"/>
      <c r="AG120" s="10"/>
      <c r="AH120" s="10"/>
      <c r="AI120" s="10"/>
    </row>
    <row r="121" spans="1:35" x14ac:dyDescent="0.25">
      <c r="A121" s="8">
        <v>786</v>
      </c>
      <c r="B121" s="8">
        <v>797</v>
      </c>
      <c r="C121" s="8">
        <v>2</v>
      </c>
      <c r="D121" s="9">
        <v>8.08</v>
      </c>
      <c r="E121" s="8" t="s">
        <v>94</v>
      </c>
      <c r="F121" s="9">
        <v>58.428999999999995</v>
      </c>
      <c r="G121" s="9">
        <v>2.2485424167669121</v>
      </c>
      <c r="H121" s="9">
        <v>65.289000000000001</v>
      </c>
      <c r="I121" s="9">
        <v>1.3502603452667918</v>
      </c>
      <c r="J121" s="9">
        <v>67.64</v>
      </c>
      <c r="K121" s="9">
        <v>2.5522674232924754</v>
      </c>
      <c r="L121" s="9">
        <v>67.73866666666666</v>
      </c>
      <c r="M121" s="9">
        <v>0.9841327823689936</v>
      </c>
      <c r="N121" s="10"/>
      <c r="O121" s="9">
        <v>60.628666666666668</v>
      </c>
      <c r="P121" s="9">
        <v>3.1588115381157751</v>
      </c>
      <c r="Q121" s="9">
        <v>68.278333333333322</v>
      </c>
      <c r="R121" s="9">
        <v>0.66390687097915402</v>
      </c>
      <c r="S121" s="9">
        <v>67.846000000000004</v>
      </c>
      <c r="T121" s="9">
        <v>1.6055525528614745</v>
      </c>
      <c r="U121" s="9">
        <v>68.576333333333324</v>
      </c>
      <c r="V121" s="9">
        <v>1.7162055044001394</v>
      </c>
      <c r="W121" s="10"/>
      <c r="X121" s="9">
        <v>-2.1996666666666727</v>
      </c>
      <c r="Y121" s="9">
        <v>3.8773745412757501</v>
      </c>
      <c r="Z121" s="9">
        <v>-2.9893333333333203</v>
      </c>
      <c r="AA121" s="9">
        <v>1.5046512331212596</v>
      </c>
      <c r="AB121" s="9">
        <v>-0.20600000000000307</v>
      </c>
      <c r="AC121" s="9">
        <v>3.0152724586677087</v>
      </c>
      <c r="AD121" s="9">
        <v>-0.83766666666666367</v>
      </c>
      <c r="AE121" s="9">
        <v>1.9783525132459772</v>
      </c>
      <c r="AF121" s="10"/>
      <c r="AG121" s="10"/>
      <c r="AH121" s="10"/>
      <c r="AI121" s="10"/>
    </row>
    <row r="122" spans="1:35" x14ac:dyDescent="0.25">
      <c r="A122" s="8">
        <v>787</v>
      </c>
      <c r="B122" s="8">
        <v>797</v>
      </c>
      <c r="C122" s="8">
        <v>2</v>
      </c>
      <c r="D122" s="9">
        <v>8.0399999999999991</v>
      </c>
      <c r="E122" s="8" t="s">
        <v>95</v>
      </c>
      <c r="F122" s="9">
        <v>62.661999999999999</v>
      </c>
      <c r="G122" s="9">
        <v>2.3302341084105676</v>
      </c>
      <c r="H122" s="9">
        <v>70.681333333333328</v>
      </c>
      <c r="I122" s="9">
        <v>1.7188962543834123</v>
      </c>
      <c r="J122" s="9">
        <v>72.974666666666678</v>
      </c>
      <c r="K122" s="9">
        <v>2.4474446537834798</v>
      </c>
      <c r="L122" s="9">
        <v>73.123666666666665</v>
      </c>
      <c r="M122" s="9">
        <v>1.1960377641752515</v>
      </c>
      <c r="N122" s="10"/>
      <c r="O122" s="9">
        <v>65.14</v>
      </c>
      <c r="P122" s="9">
        <v>3.4790209829778265</v>
      </c>
      <c r="Q122" s="9">
        <v>73.890333333333331</v>
      </c>
      <c r="R122" s="9">
        <v>0.91226987965915574</v>
      </c>
      <c r="S122" s="9">
        <v>73.480666666666664</v>
      </c>
      <c r="T122" s="9">
        <v>1.6350407742112509</v>
      </c>
      <c r="U122" s="9">
        <v>74.276333333333341</v>
      </c>
      <c r="V122" s="9">
        <v>2.0856333170846075</v>
      </c>
      <c r="W122" s="10"/>
      <c r="X122" s="9">
        <v>-2.4780000000000015</v>
      </c>
      <c r="Y122" s="9">
        <v>4.1873115479983092</v>
      </c>
      <c r="Z122" s="9">
        <v>-3.2090000000000032</v>
      </c>
      <c r="AA122" s="9">
        <v>1.9459806439599174</v>
      </c>
      <c r="AB122" s="9">
        <v>-0.50599999999998602</v>
      </c>
      <c r="AC122" s="9">
        <v>2.9433558511784921</v>
      </c>
      <c r="AD122" s="9">
        <v>-1.1526666666666756</v>
      </c>
      <c r="AE122" s="9">
        <v>2.4042405592341787</v>
      </c>
      <c r="AF122" s="10"/>
      <c r="AG122" s="10"/>
      <c r="AH122" s="10"/>
      <c r="AI122" s="10"/>
    </row>
    <row r="123" spans="1:35" x14ac:dyDescent="0.25">
      <c r="A123" s="8">
        <v>792</v>
      </c>
      <c r="B123" s="8">
        <v>797</v>
      </c>
      <c r="C123" s="8">
        <v>1</v>
      </c>
      <c r="D123" s="9">
        <v>4.8849999999999998</v>
      </c>
      <c r="E123" s="8" t="s">
        <v>96</v>
      </c>
      <c r="F123" s="9">
        <v>73.987333333333339</v>
      </c>
      <c r="G123" s="9">
        <v>1.6082388918731356</v>
      </c>
      <c r="H123" s="9">
        <v>78.698666666666668</v>
      </c>
      <c r="I123" s="9">
        <v>2.3409810621475158</v>
      </c>
      <c r="J123" s="9">
        <v>80.11399999999999</v>
      </c>
      <c r="K123" s="9">
        <v>1.0755133657932834</v>
      </c>
      <c r="L123" s="9">
        <v>79.659333333333336</v>
      </c>
      <c r="M123" s="9">
        <v>1.041506761059827</v>
      </c>
      <c r="N123" s="10"/>
      <c r="O123" s="9">
        <v>76.972999999999999</v>
      </c>
      <c r="P123" s="9">
        <v>3.4710411982573741</v>
      </c>
      <c r="Q123" s="9">
        <v>81.010333333333335</v>
      </c>
      <c r="R123" s="9">
        <v>0.58847798033004428</v>
      </c>
      <c r="S123" s="9">
        <v>80.791666666666671</v>
      </c>
      <c r="T123" s="9">
        <v>1.8296568895105312</v>
      </c>
      <c r="U123" s="9">
        <v>81.995333333333335</v>
      </c>
      <c r="V123" s="9">
        <v>1.8819660818764328</v>
      </c>
      <c r="W123" s="10"/>
      <c r="X123" s="9">
        <v>-2.9856666666666598</v>
      </c>
      <c r="Y123" s="9">
        <v>3.8255142573689773</v>
      </c>
      <c r="Z123" s="9">
        <v>-2.3116666666666674</v>
      </c>
      <c r="AA123" s="9">
        <v>2.4138141325849096</v>
      </c>
      <c r="AB123" s="9">
        <v>-0.67766666666668129</v>
      </c>
      <c r="AC123" s="9">
        <v>2.122350897786073</v>
      </c>
      <c r="AD123" s="9">
        <v>-2.3359999999999985</v>
      </c>
      <c r="AE123" s="9">
        <v>2.1509376250060495</v>
      </c>
      <c r="AF123" s="10"/>
      <c r="AG123" s="10"/>
      <c r="AH123" s="10"/>
      <c r="AI123" s="10"/>
    </row>
    <row r="124" spans="1:35" x14ac:dyDescent="0.25">
      <c r="A124" s="8">
        <v>792</v>
      </c>
      <c r="B124" s="8">
        <v>798</v>
      </c>
      <c r="C124" s="8">
        <v>1</v>
      </c>
      <c r="D124" s="9">
        <v>9.375</v>
      </c>
      <c r="E124" s="8" t="s">
        <v>97</v>
      </c>
      <c r="F124" s="9">
        <v>75.165000000000006</v>
      </c>
      <c r="G124" s="9">
        <v>4.3080943582981108</v>
      </c>
      <c r="H124" s="9">
        <v>82.25633333333333</v>
      </c>
      <c r="I124" s="9">
        <v>2.6077456419929708</v>
      </c>
      <c r="J124" s="9">
        <v>82.510666666666665</v>
      </c>
      <c r="K124" s="9">
        <v>2.5858040013375634</v>
      </c>
      <c r="L124" s="9">
        <v>82.664666666666662</v>
      </c>
      <c r="M124" s="9">
        <v>0.77598281767918986</v>
      </c>
      <c r="N124" s="10"/>
      <c r="O124" s="9">
        <v>77.410333333333327</v>
      </c>
      <c r="P124" s="9">
        <v>4.6399673849428487</v>
      </c>
      <c r="Q124" s="9">
        <v>83.367333333333335</v>
      </c>
      <c r="R124" s="9">
        <v>0.68271980587451553</v>
      </c>
      <c r="S124" s="9">
        <v>83.926666666666662</v>
      </c>
      <c r="T124" s="9">
        <v>2.579452332052937</v>
      </c>
      <c r="U124" s="9">
        <v>84.479666666666674</v>
      </c>
      <c r="V124" s="9">
        <v>1.9603689278636689</v>
      </c>
      <c r="W124" s="10"/>
      <c r="X124" s="9">
        <v>-2.2453333333333205</v>
      </c>
      <c r="Y124" s="9">
        <v>6.3315854517911534</v>
      </c>
      <c r="Z124" s="9">
        <v>-1.1110000000000042</v>
      </c>
      <c r="AA124" s="9">
        <v>2.6956341863588738</v>
      </c>
      <c r="AB124" s="9">
        <v>-1.4159999999999968</v>
      </c>
      <c r="AC124" s="9">
        <v>3.6523905413669402</v>
      </c>
      <c r="AD124" s="9">
        <v>-1.8150000000000119</v>
      </c>
      <c r="AE124" s="9">
        <v>2.1083632672446857</v>
      </c>
      <c r="AF124" s="10"/>
      <c r="AG124" s="10"/>
      <c r="AH124" s="10"/>
      <c r="AI124" s="10"/>
    </row>
    <row r="125" spans="1:35" x14ac:dyDescent="0.25">
      <c r="A125" s="8">
        <v>797</v>
      </c>
      <c r="B125" s="8">
        <v>811</v>
      </c>
      <c r="C125" s="8">
        <v>2</v>
      </c>
      <c r="D125" s="9">
        <v>12.08</v>
      </c>
      <c r="E125" s="8" t="s">
        <v>98</v>
      </c>
      <c r="F125" s="9">
        <v>19.201333333333334</v>
      </c>
      <c r="G125" s="9">
        <v>1.3801508371672031</v>
      </c>
      <c r="H125" s="9">
        <v>33.104999999999997</v>
      </c>
      <c r="I125" s="9">
        <v>1.7268175931464214</v>
      </c>
      <c r="J125" s="9">
        <v>49.591000000000001</v>
      </c>
      <c r="K125" s="9">
        <v>1.0375157830124804</v>
      </c>
      <c r="L125" s="9">
        <v>63.94</v>
      </c>
      <c r="M125" s="9">
        <v>0.48555844138476661</v>
      </c>
      <c r="N125" s="10"/>
      <c r="O125" s="9">
        <v>19.309999999999999</v>
      </c>
      <c r="P125" s="9">
        <v>1.9500623066968905</v>
      </c>
      <c r="Q125" s="9">
        <v>34.601999999999997</v>
      </c>
      <c r="R125" s="9">
        <v>0.28719157369254422</v>
      </c>
      <c r="S125" s="9">
        <v>48.131666666666661</v>
      </c>
      <c r="T125" s="9">
        <v>1.7452823076320161</v>
      </c>
      <c r="U125" s="9">
        <v>63.996000000000002</v>
      </c>
      <c r="V125" s="9">
        <v>1.5009620248360729</v>
      </c>
      <c r="W125" s="10"/>
      <c r="X125" s="9">
        <v>-0.10866666666666447</v>
      </c>
      <c r="Y125" s="9">
        <v>2.3890498808801226</v>
      </c>
      <c r="Z125" s="9">
        <v>-1.4969999999999999</v>
      </c>
      <c r="AA125" s="9">
        <v>1.7505364891940984</v>
      </c>
      <c r="AB125" s="9">
        <v>1.4593333333333405</v>
      </c>
      <c r="AC125" s="9">
        <v>2.0303815733337749</v>
      </c>
      <c r="AD125" s="9">
        <v>-5.6000000000004491E-2</v>
      </c>
      <c r="AE125" s="9">
        <v>1.5775468297327999</v>
      </c>
      <c r="AF125" s="10"/>
      <c r="AG125" s="10"/>
      <c r="AH125" s="10"/>
      <c r="AI125" s="10"/>
    </row>
    <row r="126" spans="1:35" x14ac:dyDescent="0.25">
      <c r="A126" s="8">
        <v>797</v>
      </c>
      <c r="B126" s="8">
        <v>811</v>
      </c>
      <c r="C126" s="8">
        <v>3</v>
      </c>
      <c r="D126" s="9">
        <v>12.065000000000001</v>
      </c>
      <c r="E126" s="8" t="s">
        <v>98</v>
      </c>
      <c r="F126" s="9">
        <v>19.390666666666664</v>
      </c>
      <c r="G126" s="9">
        <v>1.4057344462356087</v>
      </c>
      <c r="H126" s="9">
        <v>33.003999999999998</v>
      </c>
      <c r="I126" s="9">
        <v>1.1814317585032152</v>
      </c>
      <c r="J126" s="9">
        <v>49.276999999999994</v>
      </c>
      <c r="K126" s="9">
        <v>1.1216643883087309</v>
      </c>
      <c r="L126" s="9">
        <v>63.553333333333342</v>
      </c>
      <c r="M126" s="9">
        <v>0.71728469475747902</v>
      </c>
      <c r="N126" s="10"/>
      <c r="O126" s="9">
        <v>19.169999999999998</v>
      </c>
      <c r="P126" s="9">
        <v>2.0137400527376914</v>
      </c>
      <c r="Q126" s="9">
        <v>34.38966666666667</v>
      </c>
      <c r="R126" s="9">
        <v>0.41214600972632781</v>
      </c>
      <c r="S126" s="9">
        <v>47.523333333333333</v>
      </c>
      <c r="T126" s="9">
        <v>1.3001020472768008</v>
      </c>
      <c r="U126" s="9">
        <v>63.719666666666662</v>
      </c>
      <c r="V126" s="9">
        <v>1.4011432237046051</v>
      </c>
      <c r="W126" s="10"/>
      <c r="X126" s="9">
        <v>0.22066666666666634</v>
      </c>
      <c r="Y126" s="9">
        <v>2.4558579627766206</v>
      </c>
      <c r="Z126" s="9">
        <v>-1.3856666666666726</v>
      </c>
      <c r="AA126" s="9">
        <v>1.2512575008100186</v>
      </c>
      <c r="AB126" s="9">
        <v>1.7536666666666605</v>
      </c>
      <c r="AC126" s="9">
        <v>1.7170894948526498</v>
      </c>
      <c r="AD126" s="9">
        <v>-0.1663333333333199</v>
      </c>
      <c r="AE126" s="9">
        <v>1.5740710487988345</v>
      </c>
      <c r="AF126" s="10"/>
      <c r="AG126" s="10"/>
      <c r="AH126" s="10"/>
      <c r="AI126" s="10"/>
    </row>
    <row r="127" spans="1:35" x14ac:dyDescent="0.25">
      <c r="A127" s="8">
        <v>797</v>
      </c>
      <c r="B127" s="8">
        <v>815</v>
      </c>
      <c r="C127" s="8">
        <v>3</v>
      </c>
      <c r="D127" s="9">
        <v>13.585000000000001</v>
      </c>
      <c r="E127" s="8" t="s">
        <v>99</v>
      </c>
      <c r="F127" s="9">
        <v>13.331000000000001</v>
      </c>
      <c r="G127" s="9">
        <v>0.88117705371849075</v>
      </c>
      <c r="H127" s="9">
        <v>21.349333333333334</v>
      </c>
      <c r="I127" s="9">
        <v>0.80462061453416178</v>
      </c>
      <c r="J127" s="9">
        <v>32.978333333333332</v>
      </c>
      <c r="K127" s="9">
        <v>1.0305213890712492</v>
      </c>
      <c r="L127" s="9">
        <v>42.545999999999999</v>
      </c>
      <c r="M127" s="9">
        <v>0.38510907545785017</v>
      </c>
      <c r="N127" s="10"/>
      <c r="O127" s="9">
        <v>12.872</v>
      </c>
      <c r="P127" s="9">
        <v>1.3614811787167678</v>
      </c>
      <c r="Q127" s="9">
        <v>22.509333333333331</v>
      </c>
      <c r="R127" s="9">
        <v>0.47708734350570714</v>
      </c>
      <c r="S127" s="9">
        <v>31.377333333333336</v>
      </c>
      <c r="T127" s="9">
        <v>0.80170588954636868</v>
      </c>
      <c r="U127" s="9">
        <v>43.077333333333321</v>
      </c>
      <c r="V127" s="9">
        <v>1.1131762364214084</v>
      </c>
      <c r="W127" s="10"/>
      <c r="X127" s="9">
        <v>0.45900000000000141</v>
      </c>
      <c r="Y127" s="9">
        <v>1.6217595382793342</v>
      </c>
      <c r="Z127" s="9">
        <v>-1.1599999999999966</v>
      </c>
      <c r="AA127" s="9">
        <v>0.93542860051778665</v>
      </c>
      <c r="AB127" s="9">
        <v>1.6009999999999955</v>
      </c>
      <c r="AC127" s="9">
        <v>1.3056441577499864</v>
      </c>
      <c r="AD127" s="9">
        <v>-0.53133333333332189</v>
      </c>
      <c r="AE127" s="9">
        <v>1.1779093060729811</v>
      </c>
      <c r="AF127" s="10"/>
      <c r="AG127" s="10"/>
      <c r="AH127" s="10"/>
      <c r="AI127" s="10"/>
    </row>
    <row r="128" spans="1:35" x14ac:dyDescent="0.25">
      <c r="A128" s="8">
        <v>798</v>
      </c>
      <c r="B128" s="8">
        <v>811</v>
      </c>
      <c r="C128" s="8">
        <v>2</v>
      </c>
      <c r="D128" s="9">
        <v>11.914999999999999</v>
      </c>
      <c r="E128" s="8" t="s">
        <v>100</v>
      </c>
      <c r="F128" s="9">
        <v>15.632</v>
      </c>
      <c r="G128" s="9">
        <v>1.1964735684502188</v>
      </c>
      <c r="H128" s="9">
        <v>29.273666666666667</v>
      </c>
      <c r="I128" s="9">
        <v>1.1801247109239483</v>
      </c>
      <c r="J128" s="9">
        <v>47.544999999999995</v>
      </c>
      <c r="K128" s="9">
        <v>0.84290628186056071</v>
      </c>
      <c r="L128" s="9">
        <v>63.267333333333333</v>
      </c>
      <c r="M128" s="9">
        <v>0.58906055149987169</v>
      </c>
      <c r="N128" s="10"/>
      <c r="O128" s="9">
        <v>15.609666666666667</v>
      </c>
      <c r="P128" s="9">
        <v>2.2860142898357703</v>
      </c>
      <c r="Q128" s="9">
        <v>30.688333333333333</v>
      </c>
      <c r="R128" s="9">
        <v>0.32917523195607123</v>
      </c>
      <c r="S128" s="9">
        <v>45.534999999999997</v>
      </c>
      <c r="T128" s="9">
        <v>1.0558484739772118</v>
      </c>
      <c r="U128" s="9">
        <v>63.373999999999995</v>
      </c>
      <c r="V128" s="9">
        <v>1.3398331985736134</v>
      </c>
      <c r="W128" s="10"/>
      <c r="X128" s="9">
        <v>2.2333333333332206E-2</v>
      </c>
      <c r="Y128" s="9">
        <v>2.5801957936043034</v>
      </c>
      <c r="Z128" s="9">
        <v>-1.4146666666666654</v>
      </c>
      <c r="AA128" s="9">
        <v>1.2251737291774851</v>
      </c>
      <c r="AB128" s="9">
        <v>2.009999999999998</v>
      </c>
      <c r="AC128" s="9">
        <v>1.351039229630288</v>
      </c>
      <c r="AD128" s="9">
        <v>-0.10666666666666202</v>
      </c>
      <c r="AE128" s="9">
        <v>1.4636069599907391</v>
      </c>
      <c r="AF128" s="10"/>
      <c r="AG128" s="10"/>
      <c r="AH128" s="10"/>
      <c r="AI128" s="10"/>
    </row>
    <row r="129" spans="1:35" x14ac:dyDescent="0.25">
      <c r="A129" s="8">
        <v>798</v>
      </c>
      <c r="B129" s="8">
        <v>811</v>
      </c>
      <c r="C129" s="8">
        <v>3</v>
      </c>
      <c r="D129" s="9">
        <v>11.925000000000001</v>
      </c>
      <c r="E129" s="8" t="s">
        <v>100</v>
      </c>
      <c r="F129" s="9">
        <v>15.330666666666666</v>
      </c>
      <c r="G129" s="9">
        <v>1.4073863482829907</v>
      </c>
      <c r="H129" s="9">
        <v>29.077999999999999</v>
      </c>
      <c r="I129" s="9">
        <v>1.37160818020308</v>
      </c>
      <c r="J129" s="9">
        <v>47.298333333333325</v>
      </c>
      <c r="K129" s="9">
        <v>0.83263757621988876</v>
      </c>
      <c r="L129" s="9">
        <v>63.263333333333328</v>
      </c>
      <c r="M129" s="9">
        <v>0.602848516074588</v>
      </c>
      <c r="N129" s="10"/>
      <c r="O129" s="9">
        <v>15.026666666666666</v>
      </c>
      <c r="P129" s="9">
        <v>1.6973609908718106</v>
      </c>
      <c r="Q129" s="9">
        <v>30.762333333333334</v>
      </c>
      <c r="R129" s="9">
        <v>0.79385913947836617</v>
      </c>
      <c r="S129" s="9">
        <v>45.523666666666664</v>
      </c>
      <c r="T129" s="9">
        <v>0.94312477081949708</v>
      </c>
      <c r="U129" s="9">
        <v>62.416999999999994</v>
      </c>
      <c r="V129" s="9">
        <v>0.89242814836825823</v>
      </c>
      <c r="W129" s="10"/>
      <c r="X129" s="9">
        <v>0.30400000000000027</v>
      </c>
      <c r="Y129" s="9">
        <v>2.204942327288101</v>
      </c>
      <c r="Z129" s="9">
        <v>-1.6843333333333348</v>
      </c>
      <c r="AA129" s="9">
        <v>1.5847780075876043</v>
      </c>
      <c r="AB129" s="9">
        <v>1.7746666666666613</v>
      </c>
      <c r="AC129" s="9">
        <v>1.2580817408525806</v>
      </c>
      <c r="AD129" s="9">
        <v>0.84633333333333383</v>
      </c>
      <c r="AE129" s="9">
        <v>1.076965335251479</v>
      </c>
      <c r="AF129" s="10"/>
      <c r="AG129" s="10"/>
      <c r="AH129" s="10"/>
      <c r="AI129" s="10"/>
    </row>
    <row r="130" spans="1:35" x14ac:dyDescent="0.25">
      <c r="A130" s="8">
        <v>798</v>
      </c>
      <c r="B130" s="8">
        <v>814</v>
      </c>
      <c r="C130" s="8">
        <v>2</v>
      </c>
      <c r="D130" s="9">
        <v>12.32</v>
      </c>
      <c r="E130" s="8" t="s">
        <v>101</v>
      </c>
      <c r="F130" s="9">
        <v>10.833333333333334</v>
      </c>
      <c r="G130" s="9">
        <v>0.97925294655330719</v>
      </c>
      <c r="H130" s="9">
        <v>20.861000000000001</v>
      </c>
      <c r="I130" s="9">
        <v>0.87635666255241129</v>
      </c>
      <c r="J130" s="9">
        <v>34.100666666666662</v>
      </c>
      <c r="K130" s="9">
        <v>0.64565186697889698</v>
      </c>
      <c r="L130" s="9">
        <v>46.281666666666666</v>
      </c>
      <c r="M130" s="9">
        <v>0.58170124061525885</v>
      </c>
      <c r="N130" s="10"/>
      <c r="O130" s="9">
        <v>10.381</v>
      </c>
      <c r="P130" s="9">
        <v>1.1535566739436771</v>
      </c>
      <c r="Q130" s="9">
        <v>21.746333333333336</v>
      </c>
      <c r="R130" s="9">
        <v>0.40379739143948612</v>
      </c>
      <c r="S130" s="9">
        <v>32.511999999999993</v>
      </c>
      <c r="T130" s="9">
        <v>1.0901362300189819</v>
      </c>
      <c r="U130" s="9">
        <v>46.221333333333327</v>
      </c>
      <c r="V130" s="9">
        <v>0.94370881808602869</v>
      </c>
      <c r="W130" s="10"/>
      <c r="X130" s="9">
        <v>0.4523333333333337</v>
      </c>
      <c r="Y130" s="9">
        <v>1.5131521183718883</v>
      </c>
      <c r="Z130" s="9">
        <v>-0.8853333333333353</v>
      </c>
      <c r="AA130" s="9">
        <v>0.96491104944100126</v>
      </c>
      <c r="AB130" s="9">
        <v>1.5886666666666684</v>
      </c>
      <c r="AC130" s="9">
        <v>1.2669898710460687</v>
      </c>
      <c r="AD130" s="9">
        <v>6.0333333333339567E-2</v>
      </c>
      <c r="AE130" s="9">
        <v>1.108585886012744</v>
      </c>
      <c r="AF130" s="10"/>
      <c r="AG130" s="10"/>
      <c r="AH130" s="10"/>
      <c r="AI130" s="10"/>
    </row>
    <row r="131" spans="1:35" x14ac:dyDescent="0.25">
      <c r="A131" s="8">
        <v>798</v>
      </c>
      <c r="B131" s="8">
        <v>814</v>
      </c>
      <c r="C131" s="8">
        <v>3</v>
      </c>
      <c r="D131" s="9">
        <v>12.225</v>
      </c>
      <c r="E131" s="8" t="s">
        <v>101</v>
      </c>
      <c r="F131" s="9">
        <v>11.186333333333335</v>
      </c>
      <c r="G131" s="9">
        <v>1.1653575989083067</v>
      </c>
      <c r="H131" s="9">
        <v>21.081333333333333</v>
      </c>
      <c r="I131" s="9">
        <v>1.0047120648889096</v>
      </c>
      <c r="J131" s="9">
        <v>34.841333333333331</v>
      </c>
      <c r="K131" s="9">
        <v>0.82594027225540689</v>
      </c>
      <c r="L131" s="9">
        <v>47.194999999999993</v>
      </c>
      <c r="M131" s="9">
        <v>0.64032101324257773</v>
      </c>
      <c r="N131" s="10"/>
      <c r="O131" s="9">
        <v>10.726333333333335</v>
      </c>
      <c r="P131" s="9">
        <v>1.228683984323607</v>
      </c>
      <c r="Q131" s="9">
        <v>22.023333333333337</v>
      </c>
      <c r="R131" s="9">
        <v>0.25707067770038033</v>
      </c>
      <c r="S131" s="9">
        <v>33.135666666666673</v>
      </c>
      <c r="T131" s="9">
        <v>0.95829136139972204</v>
      </c>
      <c r="U131" s="9">
        <v>46.905333333333338</v>
      </c>
      <c r="V131" s="9">
        <v>0.98426232953076942</v>
      </c>
      <c r="W131" s="10"/>
      <c r="X131" s="9">
        <v>0.46000000000000085</v>
      </c>
      <c r="Y131" s="9">
        <v>1.6934351675416059</v>
      </c>
      <c r="Z131" s="9">
        <v>-0.94200000000000372</v>
      </c>
      <c r="AA131" s="9">
        <v>1.0370784284067764</v>
      </c>
      <c r="AB131" s="9">
        <v>1.7056666666666587</v>
      </c>
      <c r="AC131" s="9">
        <v>1.2651085592417231</v>
      </c>
      <c r="AD131" s="9">
        <v>0.28966666666665475</v>
      </c>
      <c r="AE131" s="9">
        <v>1.1742160505347123</v>
      </c>
      <c r="AF131" s="10"/>
      <c r="AG131" s="10"/>
      <c r="AH131" s="10"/>
      <c r="AI131" s="10"/>
    </row>
    <row r="132" spans="1:35" x14ac:dyDescent="0.25">
      <c r="A132" s="8">
        <v>798</v>
      </c>
      <c r="B132" s="8">
        <v>815</v>
      </c>
      <c r="C132" s="8">
        <v>2</v>
      </c>
      <c r="D132" s="9">
        <v>13.515000000000001</v>
      </c>
      <c r="E132" s="8" t="s">
        <v>102</v>
      </c>
      <c r="F132" s="9">
        <v>9.4983333333333331</v>
      </c>
      <c r="G132" s="9">
        <v>0.91608205600444537</v>
      </c>
      <c r="H132" s="9">
        <v>18.523666666666667</v>
      </c>
      <c r="I132" s="9">
        <v>0.37317600851787514</v>
      </c>
      <c r="J132" s="9">
        <v>30.164333333333332</v>
      </c>
      <c r="K132" s="9">
        <v>0.7889767634939161</v>
      </c>
      <c r="L132" s="9">
        <v>41.009666666666668</v>
      </c>
      <c r="M132" s="9">
        <v>0.25825633261032332</v>
      </c>
      <c r="N132" s="10"/>
      <c r="O132" s="9">
        <v>9.451666666666668</v>
      </c>
      <c r="P132" s="9">
        <v>0.90914098649952768</v>
      </c>
      <c r="Q132" s="9">
        <v>19.22366666666667</v>
      </c>
      <c r="R132" s="9">
        <v>0.36657104813846508</v>
      </c>
      <c r="S132" s="9">
        <v>28.788666666666668</v>
      </c>
      <c r="T132" s="9">
        <v>0.6072580450956041</v>
      </c>
      <c r="U132" s="9">
        <v>41.388666666666666</v>
      </c>
      <c r="V132" s="9">
        <v>0.92615351499269916</v>
      </c>
      <c r="W132" s="10"/>
      <c r="X132" s="9">
        <v>4.666666666666508E-2</v>
      </c>
      <c r="Y132" s="9">
        <v>1.2906369228666388</v>
      </c>
      <c r="Z132" s="9">
        <v>-0.70000000000000284</v>
      </c>
      <c r="AA132" s="9">
        <v>0.52310101000348497</v>
      </c>
      <c r="AB132" s="9">
        <v>1.3756666666666639</v>
      </c>
      <c r="AC132" s="9">
        <v>0.99561371357905148</v>
      </c>
      <c r="AD132" s="9">
        <v>-0.37899999999999778</v>
      </c>
      <c r="AE132" s="9">
        <v>0.96148669604247028</v>
      </c>
      <c r="AF132" s="10"/>
      <c r="AG132" s="10"/>
      <c r="AH132" s="10"/>
      <c r="AI132" s="10"/>
    </row>
    <row r="133" spans="1:35" x14ac:dyDescent="0.25">
      <c r="A133" s="8">
        <v>798</v>
      </c>
      <c r="B133" s="8">
        <v>815</v>
      </c>
      <c r="C133" s="8">
        <v>3</v>
      </c>
      <c r="D133" s="9">
        <v>13.515000000000001</v>
      </c>
      <c r="E133" s="8" t="s">
        <v>102</v>
      </c>
      <c r="F133" s="9">
        <v>9.8800000000000008</v>
      </c>
      <c r="G133" s="9">
        <v>0.96562311488489094</v>
      </c>
      <c r="H133" s="9">
        <v>18.613</v>
      </c>
      <c r="I133" s="9">
        <v>0.48231110292009766</v>
      </c>
      <c r="J133" s="9">
        <v>30.304333333333332</v>
      </c>
      <c r="K133" s="9">
        <v>0.76137332060779139</v>
      </c>
      <c r="L133" s="9">
        <v>41.018666666666668</v>
      </c>
      <c r="M133" s="9">
        <v>0.34386092149782499</v>
      </c>
      <c r="N133" s="10"/>
      <c r="O133" s="9">
        <v>9.4990000000000006</v>
      </c>
      <c r="P133" s="9">
        <v>1.1529557667144039</v>
      </c>
      <c r="Q133" s="9">
        <v>19.215666666666667</v>
      </c>
      <c r="R133" s="9">
        <v>0.51121847906089268</v>
      </c>
      <c r="S133" s="9">
        <v>28.776333333333337</v>
      </c>
      <c r="T133" s="9">
        <v>0.6391762928436352</v>
      </c>
      <c r="U133" s="9">
        <v>41.400666666666666</v>
      </c>
      <c r="V133" s="9">
        <v>1.0027234580547786</v>
      </c>
      <c r="W133" s="10"/>
      <c r="X133" s="9">
        <v>0.38100000000000023</v>
      </c>
      <c r="Y133" s="9">
        <v>1.5039065795454178</v>
      </c>
      <c r="Z133" s="9">
        <v>-0.60266666666666779</v>
      </c>
      <c r="AA133" s="9">
        <v>0.70282880798479896</v>
      </c>
      <c r="AB133" s="9">
        <v>1.5279999999999951</v>
      </c>
      <c r="AC133" s="9">
        <v>0.99410043087540567</v>
      </c>
      <c r="AD133" s="9">
        <v>-0.3819999999999979</v>
      </c>
      <c r="AE133" s="9">
        <v>1.0600446531475296</v>
      </c>
      <c r="AF133" s="10"/>
      <c r="AG133" s="10"/>
      <c r="AH133" s="10"/>
      <c r="AI133" s="10"/>
    </row>
    <row r="134" spans="1:35" x14ac:dyDescent="0.25">
      <c r="A134" s="8">
        <v>799</v>
      </c>
      <c r="B134" s="8">
        <v>811</v>
      </c>
      <c r="C134" s="8">
        <v>3</v>
      </c>
      <c r="D134" s="9">
        <v>11.055</v>
      </c>
      <c r="E134" s="8" t="s">
        <v>103</v>
      </c>
      <c r="F134" s="9">
        <v>13.168666666666667</v>
      </c>
      <c r="G134" s="9">
        <v>0.77450780069237113</v>
      </c>
      <c r="H134" s="9">
        <v>22.948666666666668</v>
      </c>
      <c r="I134" s="9">
        <v>1.1975284269416457</v>
      </c>
      <c r="J134" s="9">
        <v>42.850333333333332</v>
      </c>
      <c r="K134" s="9">
        <v>0.76301791154161991</v>
      </c>
      <c r="L134" s="9">
        <v>60.835666666666668</v>
      </c>
      <c r="M134" s="9">
        <v>0.23788722818456035</v>
      </c>
      <c r="N134" s="10"/>
      <c r="O134" s="9">
        <v>12.733333333333334</v>
      </c>
      <c r="P134" s="9">
        <v>1.5492015147595655</v>
      </c>
      <c r="Q134" s="9">
        <v>23.522000000000002</v>
      </c>
      <c r="R134" s="9">
        <v>0.14576350709282415</v>
      </c>
      <c r="S134" s="9">
        <v>40.79</v>
      </c>
      <c r="T134" s="9">
        <v>1.421624774685643</v>
      </c>
      <c r="U134" s="9">
        <v>60.628666666666668</v>
      </c>
      <c r="V134" s="9">
        <v>1.6555414018783514</v>
      </c>
      <c r="W134" s="10"/>
      <c r="X134" s="9">
        <v>0.43533333333333246</v>
      </c>
      <c r="Y134" s="9">
        <v>1.7320183794251913</v>
      </c>
      <c r="Z134" s="9">
        <v>-0.57333333333333414</v>
      </c>
      <c r="AA134" s="9">
        <v>1.2063669977802494</v>
      </c>
      <c r="AB134" s="9">
        <v>2.0603333333333325</v>
      </c>
      <c r="AC134" s="9">
        <v>1.6134476543518046</v>
      </c>
      <c r="AD134" s="9">
        <v>0.20700000000000074</v>
      </c>
      <c r="AE134" s="9">
        <v>1.6725452659544586</v>
      </c>
      <c r="AF134" s="10"/>
      <c r="AG134" s="10"/>
      <c r="AH134" s="10"/>
      <c r="AI134" s="10"/>
    </row>
    <row r="135" spans="1:35" x14ac:dyDescent="0.25">
      <c r="A135" s="8">
        <v>799</v>
      </c>
      <c r="B135" s="8">
        <v>815</v>
      </c>
      <c r="C135" s="8">
        <v>2</v>
      </c>
      <c r="D135" s="9">
        <v>12.995000000000001</v>
      </c>
      <c r="E135" s="8" t="s">
        <v>104</v>
      </c>
      <c r="F135" s="9">
        <v>7.2429999999999994</v>
      </c>
      <c r="G135" s="9">
        <v>0.47965299957364999</v>
      </c>
      <c r="H135" s="9">
        <v>13.008000000000001</v>
      </c>
      <c r="I135" s="9">
        <v>0.42450912828819132</v>
      </c>
      <c r="J135" s="9">
        <v>25.608000000000004</v>
      </c>
      <c r="K135" s="9">
        <v>0.22612385986445532</v>
      </c>
      <c r="L135" s="9">
        <v>37.182333333333332</v>
      </c>
      <c r="M135" s="9">
        <v>1.0356979933037085</v>
      </c>
      <c r="N135" s="10"/>
      <c r="O135" s="9">
        <v>6.9746666666666668</v>
      </c>
      <c r="P135" s="9">
        <v>0.33527650280527171</v>
      </c>
      <c r="Q135" s="9">
        <v>13.329333333333333</v>
      </c>
      <c r="R135" s="9">
        <v>0.40552969476147283</v>
      </c>
      <c r="S135" s="9">
        <v>23.387333333333334</v>
      </c>
      <c r="T135" s="9">
        <v>0.72057777743511686</v>
      </c>
      <c r="U135" s="9">
        <v>37.770333333333333</v>
      </c>
      <c r="V135" s="9">
        <v>0.74037175346803341</v>
      </c>
      <c r="W135" s="10"/>
      <c r="X135" s="9">
        <v>0.26833333333333265</v>
      </c>
      <c r="Y135" s="9">
        <v>0.58521562977532759</v>
      </c>
      <c r="Z135" s="9">
        <v>-0.32133333333333169</v>
      </c>
      <c r="AA135" s="9">
        <v>0.58707949490110234</v>
      </c>
      <c r="AB135" s="9">
        <v>2.2206666666666699</v>
      </c>
      <c r="AC135" s="9">
        <v>0.75522469062745334</v>
      </c>
      <c r="AD135" s="9">
        <v>-0.58800000000000097</v>
      </c>
      <c r="AE135" s="9">
        <v>1.2731145536308424</v>
      </c>
      <c r="AF135" s="10"/>
      <c r="AG135" s="10"/>
      <c r="AH135" s="10"/>
      <c r="AI135" s="10"/>
    </row>
    <row r="136" spans="1:35" x14ac:dyDescent="0.25">
      <c r="A136" s="8">
        <v>799</v>
      </c>
      <c r="B136" s="8">
        <v>815</v>
      </c>
      <c r="C136" s="8">
        <v>3</v>
      </c>
      <c r="D136" s="9">
        <v>13</v>
      </c>
      <c r="E136" s="8" t="s">
        <v>104</v>
      </c>
      <c r="F136" s="9">
        <v>7.2523333333333326</v>
      </c>
      <c r="G136" s="9">
        <v>0.40937798344968834</v>
      </c>
      <c r="H136" s="9">
        <v>13.114333333333335</v>
      </c>
      <c r="I136" s="9">
        <v>0.29468005248630874</v>
      </c>
      <c r="J136" s="9">
        <v>26.033333333333331</v>
      </c>
      <c r="K136" s="9">
        <v>0.79026409087932925</v>
      </c>
      <c r="L136" s="9">
        <v>37.809333333333335</v>
      </c>
      <c r="M136" s="9">
        <v>0.49807763785712372</v>
      </c>
      <c r="N136" s="10"/>
      <c r="O136" s="9">
        <v>6.9903333333333331</v>
      </c>
      <c r="P136" s="9">
        <v>0.63268422876924391</v>
      </c>
      <c r="Q136" s="9">
        <v>13.545666666666667</v>
      </c>
      <c r="R136" s="9">
        <v>0.30108525924284812</v>
      </c>
      <c r="S136" s="9">
        <v>23.765000000000001</v>
      </c>
      <c r="T136" s="9">
        <v>1.4052017648722199</v>
      </c>
      <c r="U136" s="9">
        <v>37.895333333333333</v>
      </c>
      <c r="V136" s="9">
        <v>0.96735171128878072</v>
      </c>
      <c r="W136" s="10"/>
      <c r="X136" s="9">
        <v>0.26199999999999957</v>
      </c>
      <c r="Y136" s="9">
        <v>0.75357791015041453</v>
      </c>
      <c r="Z136" s="9">
        <v>-0.4313333333333329</v>
      </c>
      <c r="AA136" s="9">
        <v>0.42129403825198708</v>
      </c>
      <c r="AB136" s="9">
        <v>2.2683333333333309</v>
      </c>
      <c r="AC136" s="9">
        <v>1.6121753419939577</v>
      </c>
      <c r="AD136" s="9">
        <v>-8.5999999999998522E-2</v>
      </c>
      <c r="AE136" s="9">
        <v>1.088049018503608</v>
      </c>
      <c r="AF136" s="10"/>
      <c r="AG136" s="10"/>
      <c r="AH136" s="10"/>
      <c r="AI136" s="10"/>
    </row>
    <row r="137" spans="1:35" x14ac:dyDescent="0.25">
      <c r="A137" s="8">
        <v>812</v>
      </c>
      <c r="B137" s="8">
        <v>819</v>
      </c>
      <c r="C137" s="8">
        <v>2</v>
      </c>
      <c r="D137" s="9">
        <v>12.785</v>
      </c>
      <c r="E137" s="8" t="s">
        <v>105</v>
      </c>
      <c r="F137" s="9">
        <v>0.72199999999999998</v>
      </c>
      <c r="G137" s="9">
        <v>1.9697715603592226E-2</v>
      </c>
      <c r="H137" s="9">
        <v>0.69600000000000006</v>
      </c>
      <c r="I137" s="9">
        <v>0.17125711664044746</v>
      </c>
      <c r="J137" s="9">
        <v>0.59766666666666668</v>
      </c>
      <c r="K137" s="9">
        <v>0.24635814038373735</v>
      </c>
      <c r="L137" s="9">
        <v>1.6319999999999999</v>
      </c>
      <c r="M137" s="9">
        <v>0.13163965967746949</v>
      </c>
      <c r="N137" s="10"/>
      <c r="O137" s="9">
        <v>0.62166666666666659</v>
      </c>
      <c r="P137" s="9">
        <v>0.33762454492132737</v>
      </c>
      <c r="Q137" s="9">
        <v>0.53800000000000003</v>
      </c>
      <c r="R137" s="9">
        <v>0.4995077576975156</v>
      </c>
      <c r="S137" s="9">
        <v>0.80100000000000005</v>
      </c>
      <c r="T137" s="9">
        <v>6.2745517768203959E-2</v>
      </c>
      <c r="U137" s="9">
        <v>1.8756666666666666</v>
      </c>
      <c r="V137" s="9">
        <v>6.6725807101400678E-2</v>
      </c>
      <c r="W137" s="10"/>
      <c r="X137" s="9">
        <v>0.10033333333333339</v>
      </c>
      <c r="Y137" s="9">
        <v>0.33819865956761774</v>
      </c>
      <c r="Z137" s="9">
        <v>0.15800000000000003</v>
      </c>
      <c r="AA137" s="9">
        <v>0.52805018700877271</v>
      </c>
      <c r="AB137" s="9">
        <v>-0.20333333333333337</v>
      </c>
      <c r="AC137" s="9">
        <v>0.25422299922181163</v>
      </c>
      <c r="AD137" s="9">
        <v>-0.2436666666666667</v>
      </c>
      <c r="AE137" s="9">
        <v>0.14758500375489822</v>
      </c>
      <c r="AF137" s="10"/>
      <c r="AG137" s="10"/>
      <c r="AH137" s="10"/>
      <c r="AI137" s="10"/>
    </row>
    <row r="138" spans="1:35" x14ac:dyDescent="0.25">
      <c r="A138" s="8">
        <v>812</v>
      </c>
      <c r="B138" s="8">
        <v>820</v>
      </c>
      <c r="C138" s="8">
        <v>2</v>
      </c>
      <c r="D138" s="9">
        <v>14.29</v>
      </c>
      <c r="E138" s="8" t="s">
        <v>106</v>
      </c>
      <c r="F138" s="9">
        <v>0.58300000000000007</v>
      </c>
      <c r="G138" s="9">
        <v>0.15593588426016639</v>
      </c>
      <c r="H138" s="9">
        <v>0.49699999999999994</v>
      </c>
      <c r="I138" s="9">
        <v>0.1051332487845783</v>
      </c>
      <c r="J138" s="9">
        <v>0.71</v>
      </c>
      <c r="K138" s="9">
        <v>0.23912549006745398</v>
      </c>
      <c r="L138" s="9">
        <v>1.5646666666666667</v>
      </c>
      <c r="M138" s="9">
        <v>0.1908856551271817</v>
      </c>
      <c r="N138" s="10"/>
      <c r="O138" s="9">
        <v>0.54566666666666663</v>
      </c>
      <c r="P138" s="9">
        <v>0.1738658486688324</v>
      </c>
      <c r="Q138" s="9">
        <v>0.54166666666666663</v>
      </c>
      <c r="R138" s="9">
        <v>8.4198178919340866E-2</v>
      </c>
      <c r="S138" s="9">
        <v>0.84399999999999997</v>
      </c>
      <c r="T138" s="9">
        <v>0.17106431539043968</v>
      </c>
      <c r="U138" s="9">
        <v>2.0299999999999998</v>
      </c>
      <c r="V138" s="9">
        <v>0.14327944723511468</v>
      </c>
      <c r="W138" s="10"/>
      <c r="X138" s="9">
        <v>3.7333333333333441E-2</v>
      </c>
      <c r="Y138" s="9">
        <v>0.23354942374866466</v>
      </c>
      <c r="Z138" s="9">
        <v>-4.4666666666666688E-2</v>
      </c>
      <c r="AA138" s="9">
        <v>0.13469347917896163</v>
      </c>
      <c r="AB138" s="9">
        <v>-0.13400000000000001</v>
      </c>
      <c r="AC138" s="9">
        <v>0.29401360512738156</v>
      </c>
      <c r="AD138" s="9">
        <v>-0.46533333333333315</v>
      </c>
      <c r="AE138" s="9">
        <v>0.23867621023749594</v>
      </c>
      <c r="AF138" s="10"/>
      <c r="AG138" s="10"/>
      <c r="AH138" s="10"/>
      <c r="AI138" s="10"/>
    </row>
    <row r="139" spans="1:35" x14ac:dyDescent="0.25">
      <c r="A139" s="8">
        <v>813</v>
      </c>
      <c r="B139" s="8">
        <v>819</v>
      </c>
      <c r="C139" s="8">
        <v>2</v>
      </c>
      <c r="D139" s="9">
        <v>12.43</v>
      </c>
      <c r="E139" s="8" t="s">
        <v>107</v>
      </c>
      <c r="F139" s="9">
        <v>3.8286666666666669</v>
      </c>
      <c r="G139" s="9">
        <v>2.2934197900369946</v>
      </c>
      <c r="H139" s="9">
        <v>1.6366666666666667</v>
      </c>
      <c r="I139" s="9">
        <v>0.74890342056458359</v>
      </c>
      <c r="J139" s="9">
        <v>2.2296666666666667</v>
      </c>
      <c r="K139" s="9">
        <v>1.4461664265683021</v>
      </c>
      <c r="L139" s="9">
        <v>1.8650000000000002</v>
      </c>
      <c r="M139" s="9">
        <v>0.33655460181075963</v>
      </c>
      <c r="N139" s="10"/>
      <c r="O139" s="9">
        <v>1.6420000000000001</v>
      </c>
      <c r="P139" s="9">
        <v>0.64694899335264489</v>
      </c>
      <c r="Q139" s="9">
        <v>2.0293333333333332</v>
      </c>
      <c r="R139" s="9">
        <v>8.2306338354548023E-2</v>
      </c>
      <c r="S139" s="9">
        <v>0.77499999999999991</v>
      </c>
      <c r="T139" s="9">
        <v>1.0325855896728366</v>
      </c>
      <c r="U139" s="9">
        <v>2.74</v>
      </c>
      <c r="V139" s="9">
        <v>0.94536395107915971</v>
      </c>
      <c r="W139" s="10"/>
      <c r="X139" s="9">
        <v>2.1866666666666665</v>
      </c>
      <c r="Y139" s="9">
        <v>2.3829220157892985</v>
      </c>
      <c r="Z139" s="9">
        <v>-0.3926666666666665</v>
      </c>
      <c r="AA139" s="9">
        <v>0.75341268018707175</v>
      </c>
      <c r="AB139" s="9">
        <v>1.4546666666666668</v>
      </c>
      <c r="AC139" s="9">
        <v>1.7769722376371928</v>
      </c>
      <c r="AD139" s="9">
        <v>-0.875</v>
      </c>
      <c r="AE139" s="9">
        <v>1.0034849276396727</v>
      </c>
      <c r="AF139" s="10"/>
      <c r="AG139" s="10"/>
      <c r="AH139" s="10"/>
      <c r="AI139" s="10"/>
    </row>
    <row r="140" spans="1:35" x14ac:dyDescent="0.25">
      <c r="A140" s="8">
        <v>815</v>
      </c>
      <c r="B140" s="8">
        <v>819</v>
      </c>
      <c r="C140" s="8">
        <v>1</v>
      </c>
      <c r="D140" s="9">
        <v>9.57</v>
      </c>
      <c r="E140" s="8" t="s">
        <v>108</v>
      </c>
      <c r="F140" s="9">
        <v>0.69799999999999995</v>
      </c>
      <c r="G140" s="9">
        <v>0.49577313360044034</v>
      </c>
      <c r="H140" s="9">
        <v>1.5536666666666665</v>
      </c>
      <c r="I140" s="9">
        <v>0.71821468471017313</v>
      </c>
      <c r="J140" s="9">
        <v>1.6539999999999999</v>
      </c>
      <c r="K140" s="9">
        <v>0.30273916165570747</v>
      </c>
      <c r="L140" s="9">
        <v>5.3449999999999998</v>
      </c>
      <c r="M140" s="9">
        <v>1.3749701814948574</v>
      </c>
      <c r="N140" s="10"/>
      <c r="O140" s="9">
        <v>0.35566666666666663</v>
      </c>
      <c r="P140" s="9">
        <v>8.7922314194596785E-2</v>
      </c>
      <c r="Q140" s="9">
        <v>1.724</v>
      </c>
      <c r="R140" s="9">
        <v>0.72070867900976432</v>
      </c>
      <c r="S140" s="9">
        <v>1.343</v>
      </c>
      <c r="T140" s="9">
        <v>0.46559961340190131</v>
      </c>
      <c r="U140" s="9">
        <v>4.1829999999999998</v>
      </c>
      <c r="V140" s="9">
        <v>0.21502790516581782</v>
      </c>
      <c r="W140" s="10"/>
      <c r="X140" s="9">
        <v>0.34233333333333332</v>
      </c>
      <c r="Y140" s="9">
        <v>0.5035090201111927</v>
      </c>
      <c r="Z140" s="9">
        <v>-0.17033333333333345</v>
      </c>
      <c r="AA140" s="9">
        <v>1.0174739963917176</v>
      </c>
      <c r="AB140" s="9">
        <v>0.31099999999999994</v>
      </c>
      <c r="AC140" s="9">
        <v>0.55536834623518161</v>
      </c>
      <c r="AD140" s="9">
        <v>1.1619999999999999</v>
      </c>
      <c r="AE140" s="9">
        <v>1.3916824350404084</v>
      </c>
      <c r="AF140" s="10"/>
      <c r="AG140" s="10"/>
      <c r="AH140" s="10"/>
      <c r="AI140" s="10"/>
    </row>
    <row r="141" spans="1:35" x14ac:dyDescent="0.25">
      <c r="A141" s="8">
        <v>816</v>
      </c>
      <c r="B141" s="8">
        <v>820</v>
      </c>
      <c r="C141" s="8">
        <v>1</v>
      </c>
      <c r="D141" s="9">
        <v>10.68</v>
      </c>
      <c r="E141" s="8" t="s">
        <v>109</v>
      </c>
      <c r="F141" s="9">
        <v>0.91099999999999992</v>
      </c>
      <c r="G141" s="9">
        <v>0.90378592598026219</v>
      </c>
      <c r="H141" s="9">
        <v>1.111</v>
      </c>
      <c r="I141" s="9">
        <v>0.8565027729085295</v>
      </c>
      <c r="J141" s="9">
        <v>0.8879999999999999</v>
      </c>
      <c r="K141" s="9">
        <v>0.16374370216896977</v>
      </c>
      <c r="L141" s="9">
        <v>1.2173333333333334</v>
      </c>
      <c r="M141" s="9">
        <v>0.28864568822924219</v>
      </c>
      <c r="N141" s="10"/>
      <c r="O141" s="9">
        <v>0.40366666666666662</v>
      </c>
      <c r="P141" s="9">
        <v>0.24836733547979567</v>
      </c>
      <c r="Q141" s="9">
        <v>0.76266666666666671</v>
      </c>
      <c r="R141" s="9">
        <v>0.37223693171598793</v>
      </c>
      <c r="S141" s="9">
        <v>1.2660000000000002</v>
      </c>
      <c r="T141" s="9">
        <v>0.68485545920288882</v>
      </c>
      <c r="U141" s="9">
        <v>1.0266666666666666</v>
      </c>
      <c r="V141" s="9">
        <v>0.24364386578227967</v>
      </c>
      <c r="W141" s="10"/>
      <c r="X141" s="9">
        <v>0.5073333333333333</v>
      </c>
      <c r="Y141" s="9">
        <v>0.93729148792322525</v>
      </c>
      <c r="Z141" s="9">
        <v>0.34833333333333327</v>
      </c>
      <c r="AA141" s="9">
        <v>0.93389364133895525</v>
      </c>
      <c r="AB141" s="9">
        <v>-0.37800000000000034</v>
      </c>
      <c r="AC141" s="9">
        <v>0.70415836287017142</v>
      </c>
      <c r="AD141" s="9">
        <v>0.19066666666666676</v>
      </c>
      <c r="AE141" s="9">
        <v>0.37772829741318881</v>
      </c>
      <c r="AF141" s="10"/>
      <c r="AG141" s="10"/>
      <c r="AH141" s="10"/>
      <c r="AI141" s="10"/>
    </row>
    <row r="142" spans="1:35" x14ac:dyDescent="0.25">
      <c r="A142" s="8">
        <v>816</v>
      </c>
      <c r="B142" s="8">
        <v>841</v>
      </c>
      <c r="C142" s="8">
        <v>3</v>
      </c>
      <c r="D142" s="9">
        <v>9.620000000000001</v>
      </c>
      <c r="E142" s="8" t="s">
        <v>110</v>
      </c>
      <c r="F142" s="9">
        <v>14.884333333333332</v>
      </c>
      <c r="G142" s="9">
        <v>0.43109898322001805</v>
      </c>
      <c r="H142" s="9">
        <v>18.553333333333331</v>
      </c>
      <c r="I142" s="9">
        <v>0.69546555150728617</v>
      </c>
      <c r="J142" s="9">
        <v>26.608999999999998</v>
      </c>
      <c r="K142" s="9">
        <v>1.189547392918836</v>
      </c>
      <c r="L142" s="9">
        <v>34.359333333333332</v>
      </c>
      <c r="M142" s="9">
        <v>0.36182914936932853</v>
      </c>
      <c r="N142" s="10"/>
      <c r="O142" s="9">
        <v>15.168666666666667</v>
      </c>
      <c r="P142" s="9">
        <v>0.88253970637775492</v>
      </c>
      <c r="Q142" s="9">
        <v>19.492333333333335</v>
      </c>
      <c r="R142" s="9">
        <v>0.55408422945733882</v>
      </c>
      <c r="S142" s="9">
        <v>25.657666666666668</v>
      </c>
      <c r="T142" s="9">
        <v>1.008306666314041</v>
      </c>
      <c r="U142" s="9">
        <v>34.984333333333332</v>
      </c>
      <c r="V142" s="9">
        <v>1.1113416816323132</v>
      </c>
      <c r="W142" s="10"/>
      <c r="X142" s="9">
        <v>-0.28433333333333444</v>
      </c>
      <c r="Y142" s="9">
        <v>0.98220296612597713</v>
      </c>
      <c r="Z142" s="9">
        <v>-0.93900000000000361</v>
      </c>
      <c r="AA142" s="9">
        <v>0.88920282650622895</v>
      </c>
      <c r="AB142" s="9">
        <v>0.9513333333333307</v>
      </c>
      <c r="AC142" s="9">
        <v>1.5593926168009564</v>
      </c>
      <c r="AD142" s="9">
        <v>-0.625</v>
      </c>
      <c r="AE142" s="9">
        <v>1.1687603118974692</v>
      </c>
      <c r="AF142" s="10"/>
      <c r="AG142" s="10"/>
      <c r="AH142" s="10"/>
      <c r="AI142" s="10"/>
    </row>
    <row r="143" spans="1:35" x14ac:dyDescent="0.25">
      <c r="A143" s="8">
        <v>816</v>
      </c>
      <c r="B143" s="8">
        <v>841</v>
      </c>
      <c r="C143" s="8">
        <v>4</v>
      </c>
      <c r="D143" s="9">
        <v>9.6</v>
      </c>
      <c r="E143" s="8" t="s">
        <v>110</v>
      </c>
      <c r="F143" s="9">
        <v>15.128666666666666</v>
      </c>
      <c r="G143" s="9">
        <v>0.34501062785562647</v>
      </c>
      <c r="H143" s="9">
        <v>18.770333333333337</v>
      </c>
      <c r="I143" s="9">
        <v>0.57583794016488077</v>
      </c>
      <c r="J143" s="9">
        <v>26.808333333333337</v>
      </c>
      <c r="K143" s="9">
        <v>0.86194218676970225</v>
      </c>
      <c r="L143" s="9">
        <v>34.386999999999993</v>
      </c>
      <c r="M143" s="9">
        <v>0.41447919127502664</v>
      </c>
      <c r="N143" s="10"/>
      <c r="O143" s="9">
        <v>15.157999999999999</v>
      </c>
      <c r="P143" s="9">
        <v>0.87525024992855582</v>
      </c>
      <c r="Q143" s="9">
        <v>19.478666666666665</v>
      </c>
      <c r="R143" s="9">
        <v>0.31455577141952729</v>
      </c>
      <c r="S143" s="9">
        <v>25.507666666666665</v>
      </c>
      <c r="T143" s="9">
        <v>0.98681626118205645</v>
      </c>
      <c r="U143" s="9">
        <v>35.094666666666669</v>
      </c>
      <c r="V143" s="9">
        <v>1.2172552457612718</v>
      </c>
      <c r="W143" s="10"/>
      <c r="X143" s="9">
        <v>-2.9333333333333655E-2</v>
      </c>
      <c r="Y143" s="9">
        <v>0.94079505384187312</v>
      </c>
      <c r="Z143" s="9">
        <v>-0.7083333333333286</v>
      </c>
      <c r="AA143" s="9">
        <v>0.65615140529200022</v>
      </c>
      <c r="AB143" s="9">
        <v>1.3006666666666717</v>
      </c>
      <c r="AC143" s="9">
        <v>1.3102483225200745</v>
      </c>
      <c r="AD143" s="9">
        <v>-0.70766666666667533</v>
      </c>
      <c r="AE143" s="9">
        <v>1.2858862054370652</v>
      </c>
      <c r="AF143" s="10"/>
      <c r="AG143" s="10"/>
      <c r="AH143" s="10"/>
      <c r="AI143" s="10"/>
    </row>
    <row r="144" spans="1:35" x14ac:dyDescent="0.25">
      <c r="A144" s="8">
        <v>820</v>
      </c>
      <c r="B144" s="8">
        <v>841</v>
      </c>
      <c r="C144" s="8">
        <v>2</v>
      </c>
      <c r="D144" s="9">
        <v>8.68</v>
      </c>
      <c r="E144" s="8" t="s">
        <v>111</v>
      </c>
      <c r="F144" s="9">
        <v>15.033666666666667</v>
      </c>
      <c r="G144" s="9">
        <v>0.63987993665478615</v>
      </c>
      <c r="H144" s="9">
        <v>18.201666666666668</v>
      </c>
      <c r="I144" s="9">
        <v>0.90215316511850407</v>
      </c>
      <c r="J144" s="9">
        <v>28.318333333333332</v>
      </c>
      <c r="K144" s="9">
        <v>2.0423443229126033</v>
      </c>
      <c r="L144" s="9">
        <v>34.787999999999997</v>
      </c>
      <c r="M144" s="9">
        <v>1.4745646815246869</v>
      </c>
      <c r="N144" s="10"/>
      <c r="O144" s="9">
        <v>15.369666666666667</v>
      </c>
      <c r="P144" s="9">
        <v>0.47696366039074056</v>
      </c>
      <c r="Q144" s="9">
        <v>20.341333333333335</v>
      </c>
      <c r="R144" s="9">
        <v>0.45673770736970432</v>
      </c>
      <c r="S144" s="9">
        <v>28.132666666666665</v>
      </c>
      <c r="T144" s="9">
        <v>0.46307702742992291</v>
      </c>
      <c r="U144" s="9">
        <v>35.842000000000006</v>
      </c>
      <c r="V144" s="9">
        <v>2.0334728913855722</v>
      </c>
      <c r="W144" s="10"/>
      <c r="X144" s="9">
        <v>-0.3360000000000003</v>
      </c>
      <c r="Y144" s="9">
        <v>0.7980856261496424</v>
      </c>
      <c r="Z144" s="9">
        <v>-2.1396666666666668</v>
      </c>
      <c r="AA144" s="9">
        <v>1.0111823112904361</v>
      </c>
      <c r="AB144" s="9">
        <v>0.1856666666666662</v>
      </c>
      <c r="AC144" s="9">
        <v>2.0941849647695099</v>
      </c>
      <c r="AD144" s="9">
        <v>-1.0540000000000092</v>
      </c>
      <c r="AE144" s="9">
        <v>2.5118425507981188</v>
      </c>
      <c r="AF144" s="10"/>
      <c r="AG144" s="10"/>
      <c r="AH144" s="10"/>
      <c r="AI144" s="10"/>
    </row>
    <row r="145" spans="1:35" x14ac:dyDescent="0.25">
      <c r="A145" s="8">
        <v>820</v>
      </c>
      <c r="B145" s="8">
        <v>841</v>
      </c>
      <c r="C145" s="8">
        <v>3</v>
      </c>
      <c r="D145" s="9">
        <v>8.6900000000000013</v>
      </c>
      <c r="E145" s="8" t="s">
        <v>111</v>
      </c>
      <c r="F145" s="9">
        <v>15.412999999999998</v>
      </c>
      <c r="G145" s="9">
        <v>0.52344722752155237</v>
      </c>
      <c r="H145" s="9">
        <v>19.466333333333331</v>
      </c>
      <c r="I145" s="9">
        <v>0.5857655958942396</v>
      </c>
      <c r="J145" s="9">
        <v>28.98266666666667</v>
      </c>
      <c r="K145" s="9">
        <v>1.9142730561059815</v>
      </c>
      <c r="L145" s="9">
        <v>35.081333333333333</v>
      </c>
      <c r="M145" s="9">
        <v>1.3346993419243647</v>
      </c>
      <c r="N145" s="10"/>
      <c r="O145" s="9">
        <v>15.816666666666668</v>
      </c>
      <c r="P145" s="9">
        <v>0.55232086085294008</v>
      </c>
      <c r="Q145" s="9">
        <v>20.823</v>
      </c>
      <c r="R145" s="9">
        <v>0.65228751329455947</v>
      </c>
      <c r="S145" s="9">
        <v>28.403000000000002</v>
      </c>
      <c r="T145" s="9">
        <v>0.45992064532916976</v>
      </c>
      <c r="U145" s="9">
        <v>36.354333333333336</v>
      </c>
      <c r="V145" s="9">
        <v>1.8655118153829358</v>
      </c>
      <c r="W145" s="10"/>
      <c r="X145" s="9">
        <v>-0.40366666666666973</v>
      </c>
      <c r="Y145" s="9">
        <v>0.7609568537922059</v>
      </c>
      <c r="Z145" s="9">
        <v>-1.3566666666666691</v>
      </c>
      <c r="AA145" s="9">
        <v>0.8766985418793245</v>
      </c>
      <c r="AB145" s="9">
        <v>0.57966666666666811</v>
      </c>
      <c r="AC145" s="9">
        <v>1.9687479100518011</v>
      </c>
      <c r="AD145" s="9">
        <v>-1.2730000000000032</v>
      </c>
      <c r="AE145" s="9">
        <v>2.293808332591603</v>
      </c>
      <c r="AF145" s="10"/>
      <c r="AG145" s="10"/>
      <c r="AH145" s="10"/>
      <c r="AI145" s="10"/>
    </row>
    <row r="146" spans="1:35" x14ac:dyDescent="0.25">
      <c r="A146" s="8">
        <v>820</v>
      </c>
      <c r="B146" s="8">
        <v>841</v>
      </c>
      <c r="C146" s="8">
        <v>4</v>
      </c>
      <c r="D146" s="9">
        <v>8.69</v>
      </c>
      <c r="E146" s="8" t="s">
        <v>111</v>
      </c>
      <c r="F146" s="9">
        <v>15.394333333333334</v>
      </c>
      <c r="G146" s="9">
        <v>0.51601388870197362</v>
      </c>
      <c r="H146" s="9">
        <v>19.419666666666668</v>
      </c>
      <c r="I146" s="9">
        <v>0.67287616493180569</v>
      </c>
      <c r="J146" s="9">
        <v>28.843333333333334</v>
      </c>
      <c r="K146" s="9">
        <v>1.8360730740723079</v>
      </c>
      <c r="L146" s="9">
        <v>35.991333333333337</v>
      </c>
      <c r="M146" s="9">
        <v>2.7349020701541291</v>
      </c>
      <c r="N146" s="10"/>
      <c r="O146" s="9">
        <v>15.773333333333333</v>
      </c>
      <c r="P146" s="9">
        <v>0.56656979564157284</v>
      </c>
      <c r="Q146" s="9">
        <v>20.781666666666666</v>
      </c>
      <c r="R146" s="9">
        <v>0.62845074057823491</v>
      </c>
      <c r="S146" s="9">
        <v>28.21466666666667</v>
      </c>
      <c r="T146" s="9">
        <v>0.3201754727229007</v>
      </c>
      <c r="U146" s="9">
        <v>36.266333333333336</v>
      </c>
      <c r="V146" s="9">
        <v>1.8457584710176296</v>
      </c>
      <c r="W146" s="10"/>
      <c r="X146" s="9">
        <v>-0.37899999999999956</v>
      </c>
      <c r="Y146" s="9">
        <v>0.76633652311935807</v>
      </c>
      <c r="Z146" s="9">
        <v>-1.3619999999999983</v>
      </c>
      <c r="AA146" s="9">
        <v>0.92071312940930006</v>
      </c>
      <c r="AB146" s="9">
        <v>0.62866666666666404</v>
      </c>
      <c r="AC146" s="9">
        <v>1.8637802087871487</v>
      </c>
      <c r="AD146" s="9">
        <v>-0.27499999999999858</v>
      </c>
      <c r="AE146" s="9">
        <v>3.299471725392821</v>
      </c>
      <c r="AF146" s="10"/>
      <c r="AG146" s="10"/>
      <c r="AH146" s="10"/>
      <c r="AI146" s="10"/>
    </row>
    <row r="147" spans="1:35" x14ac:dyDescent="0.25">
      <c r="A147" s="8">
        <v>820</v>
      </c>
      <c r="B147" s="8">
        <v>841</v>
      </c>
      <c r="C147" s="8">
        <v>5</v>
      </c>
      <c r="D147" s="9">
        <v>8.7949999999999999</v>
      </c>
      <c r="E147" s="8" t="s">
        <v>111</v>
      </c>
      <c r="F147" s="9">
        <v>15.085333333333333</v>
      </c>
      <c r="G147" s="9">
        <v>0.50082565163271553</v>
      </c>
      <c r="H147" s="9">
        <v>19.062333333333331</v>
      </c>
      <c r="I147" s="9">
        <v>0.78075369568983455</v>
      </c>
      <c r="J147" s="9">
        <v>28.542666666666666</v>
      </c>
      <c r="K147" s="9">
        <v>1.9576530165821862</v>
      </c>
      <c r="L147" s="9">
        <v>34.735000000000007</v>
      </c>
      <c r="M147" s="9">
        <v>1.3988724030446811</v>
      </c>
      <c r="N147" s="10"/>
      <c r="O147" s="9">
        <v>15.502333333333333</v>
      </c>
      <c r="P147" s="9">
        <v>0.56181343285234209</v>
      </c>
      <c r="Q147" s="9">
        <v>20.492666666666668</v>
      </c>
      <c r="R147" s="9">
        <v>0.59582407918221469</v>
      </c>
      <c r="S147" s="9">
        <v>27.954333333333334</v>
      </c>
      <c r="T147" s="9">
        <v>0.44393730788629776</v>
      </c>
      <c r="U147" s="9">
        <v>35.971333333333341</v>
      </c>
      <c r="V147" s="9">
        <v>1.8370711290892721</v>
      </c>
      <c r="W147" s="10"/>
      <c r="X147" s="9">
        <v>-0.41699999999999982</v>
      </c>
      <c r="Y147" s="9">
        <v>0.75263581277179947</v>
      </c>
      <c r="Z147" s="9">
        <v>-1.430333333333337</v>
      </c>
      <c r="AA147" s="9">
        <v>0.98213169517466892</v>
      </c>
      <c r="AB147" s="9">
        <v>0.58833333333333115</v>
      </c>
      <c r="AC147" s="9">
        <v>2.0073578820595661</v>
      </c>
      <c r="AD147" s="9">
        <v>-1.2363333333333344</v>
      </c>
      <c r="AE147" s="9">
        <v>2.3090418647857671</v>
      </c>
      <c r="AF147" s="10"/>
      <c r="AG147" s="10"/>
      <c r="AH147" s="10"/>
      <c r="AI147" s="10"/>
    </row>
    <row r="148" spans="1:35" x14ac:dyDescent="0.25">
      <c r="A148" s="8">
        <v>821</v>
      </c>
      <c r="B148" s="8">
        <v>841</v>
      </c>
      <c r="C148" s="8">
        <v>2</v>
      </c>
      <c r="D148" s="9">
        <v>8.3949999999999996</v>
      </c>
      <c r="E148" s="8" t="s">
        <v>112</v>
      </c>
      <c r="F148" s="9">
        <v>11.727666666666666</v>
      </c>
      <c r="G148" s="9">
        <v>0.45692924324596784</v>
      </c>
      <c r="H148" s="9">
        <v>15.909333333333331</v>
      </c>
      <c r="I148" s="9">
        <v>0.77030989434988617</v>
      </c>
      <c r="J148" s="9">
        <v>25.879333333333335</v>
      </c>
      <c r="K148" s="9">
        <v>1.8052430122654777</v>
      </c>
      <c r="L148" s="9">
        <v>33.109333333333332</v>
      </c>
      <c r="M148" s="9">
        <v>1.6817161869154189</v>
      </c>
      <c r="N148" s="10"/>
      <c r="O148" s="9">
        <v>12.202666666666666</v>
      </c>
      <c r="P148" s="9">
        <v>0.71433698863584982</v>
      </c>
      <c r="Q148" s="9">
        <v>17.142333333333333</v>
      </c>
      <c r="R148" s="9">
        <v>0.33001565619426859</v>
      </c>
      <c r="S148" s="9">
        <v>25.286333333333332</v>
      </c>
      <c r="T148" s="9">
        <v>0.13302756606558444</v>
      </c>
      <c r="U148" s="9">
        <v>33.809666666666665</v>
      </c>
      <c r="V148" s="9">
        <v>1.9159228411742821</v>
      </c>
      <c r="W148" s="10"/>
      <c r="X148" s="9">
        <v>-0.47499999999999964</v>
      </c>
      <c r="Y148" s="9">
        <v>0.84797503894080939</v>
      </c>
      <c r="Z148" s="9">
        <v>-1.2330000000000023</v>
      </c>
      <c r="AA148" s="9">
        <v>0.83802605369204741</v>
      </c>
      <c r="AB148" s="9">
        <v>0.59300000000000352</v>
      </c>
      <c r="AC148" s="9">
        <v>1.8101377479812604</v>
      </c>
      <c r="AD148" s="9">
        <v>-0.70033333333333303</v>
      </c>
      <c r="AE148" s="9">
        <v>2.5492998385177583</v>
      </c>
      <c r="AF148" s="10"/>
      <c r="AG148" s="10"/>
      <c r="AH148" s="10"/>
      <c r="AI148" s="10"/>
    </row>
    <row r="149" spans="1:35" x14ac:dyDescent="0.25">
      <c r="A149" s="8">
        <v>821</v>
      </c>
      <c r="B149" s="8">
        <v>841</v>
      </c>
      <c r="C149" s="8">
        <v>3</v>
      </c>
      <c r="D149" s="9">
        <v>8.4050000000000011</v>
      </c>
      <c r="E149" s="8" t="s">
        <v>112</v>
      </c>
      <c r="F149" s="9">
        <v>12.182333333333332</v>
      </c>
      <c r="G149" s="9">
        <v>0.8968580341020167</v>
      </c>
      <c r="H149" s="9">
        <v>16.618333333333336</v>
      </c>
      <c r="I149" s="9">
        <v>0.60137952520295657</v>
      </c>
      <c r="J149" s="9">
        <v>26.443999999999999</v>
      </c>
      <c r="K149" s="9">
        <v>1.9537750638187592</v>
      </c>
      <c r="L149" s="9">
        <v>33.681666666666665</v>
      </c>
      <c r="M149" s="9">
        <v>1.5816903405323495</v>
      </c>
      <c r="N149" s="10"/>
      <c r="O149" s="9">
        <v>13.016333333333334</v>
      </c>
      <c r="P149" s="9">
        <v>0.94341153974993064</v>
      </c>
      <c r="Q149" s="9">
        <v>18.095666666666666</v>
      </c>
      <c r="R149" s="9">
        <v>0.17415606028310857</v>
      </c>
      <c r="S149" s="9">
        <v>25.838666666666668</v>
      </c>
      <c r="T149" s="9">
        <v>0.29315922863408883</v>
      </c>
      <c r="U149" s="9">
        <v>34.114333333333335</v>
      </c>
      <c r="V149" s="9">
        <v>1.5260394271883453</v>
      </c>
      <c r="W149" s="10"/>
      <c r="X149" s="9">
        <v>-0.83400000000000141</v>
      </c>
      <c r="Y149" s="9">
        <v>1.3016833972463</v>
      </c>
      <c r="Z149" s="9">
        <v>-1.4773333333333305</v>
      </c>
      <c r="AA149" s="9">
        <v>0.62608918427542515</v>
      </c>
      <c r="AB149" s="9">
        <v>0.60533333333333061</v>
      </c>
      <c r="AC149" s="9">
        <v>1.9756465608335239</v>
      </c>
      <c r="AD149" s="9">
        <v>-0.43266666666666964</v>
      </c>
      <c r="AE149" s="9">
        <v>2.1978491000673075</v>
      </c>
      <c r="AF149" s="10"/>
      <c r="AG149" s="10"/>
      <c r="AH149" s="10"/>
      <c r="AI149" s="10"/>
    </row>
    <row r="150" spans="1:35" x14ac:dyDescent="0.25">
      <c r="A150" s="8">
        <v>821</v>
      </c>
      <c r="B150" s="8">
        <v>841</v>
      </c>
      <c r="C150" s="8">
        <v>4</v>
      </c>
      <c r="D150" s="9">
        <v>8.3999999999999986</v>
      </c>
      <c r="E150" s="8" t="s">
        <v>112</v>
      </c>
      <c r="F150" s="9">
        <v>12.007333333333333</v>
      </c>
      <c r="G150" s="9">
        <v>0.74719765345812816</v>
      </c>
      <c r="H150" s="9">
        <v>16.412666666666667</v>
      </c>
      <c r="I150" s="9">
        <v>0.7011507208392026</v>
      </c>
      <c r="J150" s="9">
        <v>26.331999999999997</v>
      </c>
      <c r="K150" s="9">
        <v>1.8904771884368239</v>
      </c>
      <c r="L150" s="9">
        <v>34.314333333333337</v>
      </c>
      <c r="M150" s="9">
        <v>3.085792658837164</v>
      </c>
      <c r="N150" s="10"/>
      <c r="O150" s="9">
        <v>12.470333333333334</v>
      </c>
      <c r="P150" s="9">
        <v>0.40837523594524372</v>
      </c>
      <c r="Q150" s="9">
        <v>17.53533333333333</v>
      </c>
      <c r="R150" s="9">
        <v>0.54810795773582233</v>
      </c>
      <c r="S150" s="9">
        <v>25.63</v>
      </c>
      <c r="T150" s="9">
        <v>0.29141722666994169</v>
      </c>
      <c r="U150" s="9">
        <v>34.722666666666669</v>
      </c>
      <c r="V150" s="9">
        <v>2.9643205517172606</v>
      </c>
      <c r="W150" s="10"/>
      <c r="X150" s="9">
        <v>-0.46300000000000097</v>
      </c>
      <c r="Y150" s="9">
        <v>0.8515131629438657</v>
      </c>
      <c r="Z150" s="9">
        <v>-1.1226666666666638</v>
      </c>
      <c r="AA150" s="9">
        <v>0.88996329512326933</v>
      </c>
      <c r="AB150" s="9">
        <v>0.70199999999999818</v>
      </c>
      <c r="AC150" s="9">
        <v>1.9128063153388004</v>
      </c>
      <c r="AD150" s="9">
        <v>-0.40833333333333144</v>
      </c>
      <c r="AE150" s="9">
        <v>4.2789382639466371</v>
      </c>
      <c r="AF150" s="10"/>
      <c r="AG150" s="10"/>
      <c r="AH150" s="10"/>
      <c r="AI150" s="10"/>
    </row>
    <row r="151" spans="1:35" x14ac:dyDescent="0.25">
      <c r="A151" s="8">
        <v>821</v>
      </c>
      <c r="B151" s="8">
        <v>841</v>
      </c>
      <c r="C151" s="8">
        <v>5</v>
      </c>
      <c r="D151" s="9">
        <v>8.4400000000000013</v>
      </c>
      <c r="E151" s="8" t="s">
        <v>112</v>
      </c>
      <c r="F151" s="9">
        <v>12.639000000000001</v>
      </c>
      <c r="G151" s="9">
        <v>1.2550055776768489</v>
      </c>
      <c r="H151" s="9">
        <v>16.264333333333333</v>
      </c>
      <c r="I151" s="9">
        <v>0.50069984355233643</v>
      </c>
      <c r="J151" s="9">
        <v>26.296666666666667</v>
      </c>
      <c r="K151" s="9">
        <v>1.8571409029293753</v>
      </c>
      <c r="L151" s="9">
        <v>33.214333333333336</v>
      </c>
      <c r="M151" s="9">
        <v>1.5163127425875347</v>
      </c>
      <c r="N151" s="10"/>
      <c r="O151" s="9">
        <v>12.633333333333335</v>
      </c>
      <c r="P151" s="9">
        <v>0.52512887307149025</v>
      </c>
      <c r="Q151" s="9">
        <v>17.540666666666667</v>
      </c>
      <c r="R151" s="9">
        <v>0.63443859697636085</v>
      </c>
      <c r="S151" s="9">
        <v>25.824666666666669</v>
      </c>
      <c r="T151" s="9">
        <v>0.32184209378720818</v>
      </c>
      <c r="U151" s="9">
        <v>34.776333333333334</v>
      </c>
      <c r="V151" s="9">
        <v>2.8500921622525359</v>
      </c>
      <c r="W151" s="10"/>
      <c r="X151" s="9">
        <v>5.6666666666664867E-3</v>
      </c>
      <c r="Y151" s="9">
        <v>1.3604408599175986</v>
      </c>
      <c r="Z151" s="9">
        <v>-1.2763333333333335</v>
      </c>
      <c r="AA151" s="9">
        <v>0.80821573027668014</v>
      </c>
      <c r="AB151" s="9">
        <v>0.47199999999999775</v>
      </c>
      <c r="AC151" s="9">
        <v>1.884822184362936</v>
      </c>
      <c r="AD151" s="9">
        <v>-1.5619999999999976</v>
      </c>
      <c r="AE151" s="9">
        <v>3.2283478230616147</v>
      </c>
      <c r="AF151" s="10"/>
      <c r="AG151" s="10"/>
      <c r="AH151" s="10"/>
      <c r="AI151" s="10"/>
    </row>
    <row r="152" spans="1:35" x14ac:dyDescent="0.25">
      <c r="A152" s="8">
        <v>825</v>
      </c>
      <c r="B152" s="8">
        <v>841</v>
      </c>
      <c r="C152" s="8">
        <v>2</v>
      </c>
      <c r="D152" s="9">
        <v>8.6350000000000016</v>
      </c>
      <c r="E152" s="8" t="s">
        <v>113</v>
      </c>
      <c r="F152" s="9">
        <v>8.7560000000000002</v>
      </c>
      <c r="G152" s="9">
        <v>0.64155202439085135</v>
      </c>
      <c r="H152" s="9">
        <v>13.157666666666666</v>
      </c>
      <c r="I152" s="9">
        <v>0.71442657658665831</v>
      </c>
      <c r="J152" s="9">
        <v>25.273666666666667</v>
      </c>
      <c r="K152" s="9">
        <v>1.777954536351628</v>
      </c>
      <c r="L152" s="9">
        <v>34.316666666666663</v>
      </c>
      <c r="M152" s="9">
        <v>0.92837564236322734</v>
      </c>
      <c r="N152" s="10"/>
      <c r="O152" s="9">
        <v>9.4963333333333324</v>
      </c>
      <c r="P152" s="9">
        <v>0.5552669027894005</v>
      </c>
      <c r="Q152" s="9">
        <v>14.016</v>
      </c>
      <c r="R152" s="9">
        <v>8.3210576250859328E-2</v>
      </c>
      <c r="S152" s="9">
        <v>24.127666666666666</v>
      </c>
      <c r="T152" s="9">
        <v>0.13939990435195124</v>
      </c>
      <c r="U152" s="9">
        <v>34.781333333333336</v>
      </c>
      <c r="V152" s="9">
        <v>1.6776842174060456</v>
      </c>
      <c r="W152" s="10"/>
      <c r="X152" s="9">
        <v>-0.74033333333333218</v>
      </c>
      <c r="Y152" s="9">
        <v>0.84847529918868769</v>
      </c>
      <c r="Z152" s="9">
        <v>-0.85833333333333428</v>
      </c>
      <c r="AA152" s="9">
        <v>0.71925609718189554</v>
      </c>
      <c r="AB152" s="9">
        <v>1.1460000000000008</v>
      </c>
      <c r="AC152" s="9">
        <v>1.7834109640424065</v>
      </c>
      <c r="AD152" s="9">
        <v>-0.46466666666667322</v>
      </c>
      <c r="AE152" s="9">
        <v>1.9174216194323748</v>
      </c>
      <c r="AF152" s="10"/>
      <c r="AG152" s="10"/>
      <c r="AH152" s="10"/>
      <c r="AI152" s="10"/>
    </row>
    <row r="153" spans="1:35" x14ac:dyDescent="0.25">
      <c r="A153" s="8">
        <v>825</v>
      </c>
      <c r="B153" s="8">
        <v>841</v>
      </c>
      <c r="C153" s="8">
        <v>3</v>
      </c>
      <c r="D153" s="9">
        <v>8.6300000000000008</v>
      </c>
      <c r="E153" s="8" t="s">
        <v>113</v>
      </c>
      <c r="F153" s="9">
        <v>8.990333333333334</v>
      </c>
      <c r="G153" s="9">
        <v>0.4296339527240991</v>
      </c>
      <c r="H153" s="9">
        <v>13.469333333333333</v>
      </c>
      <c r="I153" s="9">
        <v>0.66382628249665876</v>
      </c>
      <c r="J153" s="9">
        <v>25.389666666666667</v>
      </c>
      <c r="K153" s="9">
        <v>1.535861430381442</v>
      </c>
      <c r="L153" s="9">
        <v>34.465666666666664</v>
      </c>
      <c r="M153" s="9">
        <v>1.1167570610178965</v>
      </c>
      <c r="N153" s="10"/>
      <c r="O153" s="9">
        <v>9.0906666666666656</v>
      </c>
      <c r="P153" s="9">
        <v>0.59447483826763692</v>
      </c>
      <c r="Q153" s="9">
        <v>14.234</v>
      </c>
      <c r="R153" s="9">
        <v>0.20306649157357243</v>
      </c>
      <c r="S153" s="9">
        <v>24.510666666666669</v>
      </c>
      <c r="T153" s="9">
        <v>0.38559866873905596</v>
      </c>
      <c r="U153" s="9">
        <v>35.210999999999999</v>
      </c>
      <c r="V153" s="9">
        <v>1.7080418613137098</v>
      </c>
      <c r="W153" s="10"/>
      <c r="X153" s="9">
        <v>-0.10033333333333161</v>
      </c>
      <c r="Y153" s="9">
        <v>0.73347506206187163</v>
      </c>
      <c r="Z153" s="9">
        <v>-0.76466666666666683</v>
      </c>
      <c r="AA153" s="9">
        <v>0.69419113602330995</v>
      </c>
      <c r="AB153" s="9">
        <v>0.87899999999999778</v>
      </c>
      <c r="AC153" s="9">
        <v>1.5835266548645972</v>
      </c>
      <c r="AD153" s="9">
        <v>-0.74533333333333474</v>
      </c>
      <c r="AE153" s="9">
        <v>2.0407237278312151</v>
      </c>
      <c r="AF153" s="10"/>
      <c r="AG153" s="10"/>
      <c r="AH153" s="10"/>
      <c r="AI153" s="10"/>
    </row>
    <row r="154" spans="1:35" x14ac:dyDescent="0.25">
      <c r="A154" s="8">
        <v>825</v>
      </c>
      <c r="B154" s="8">
        <v>841</v>
      </c>
      <c r="C154" s="8">
        <v>4</v>
      </c>
      <c r="D154" s="9">
        <v>8.65</v>
      </c>
      <c r="E154" s="8" t="s">
        <v>113</v>
      </c>
      <c r="F154" s="9">
        <v>8.8470000000000013</v>
      </c>
      <c r="G154" s="9">
        <v>0.58203178607357808</v>
      </c>
      <c r="H154" s="9">
        <v>13.414333333333333</v>
      </c>
      <c r="I154" s="9">
        <v>0.62410682846235066</v>
      </c>
      <c r="J154" s="9">
        <v>25.428666666666668</v>
      </c>
      <c r="K154" s="9">
        <v>1.6295890074903343</v>
      </c>
      <c r="L154" s="9">
        <v>34.538000000000004</v>
      </c>
      <c r="M154" s="9">
        <v>1.0964907660349892</v>
      </c>
      <c r="N154" s="10"/>
      <c r="O154" s="9">
        <v>9.1646666666666672</v>
      </c>
      <c r="P154" s="9">
        <v>0.38263864589627289</v>
      </c>
      <c r="Q154" s="9">
        <v>14.161333333333333</v>
      </c>
      <c r="R154" s="9">
        <v>0.40213969380469505</v>
      </c>
      <c r="S154" s="9">
        <v>24.648666666666667</v>
      </c>
      <c r="T154" s="9">
        <v>0.26865281188428553</v>
      </c>
      <c r="U154" s="9">
        <v>35.107999999999997</v>
      </c>
      <c r="V154" s="9">
        <v>1.3929870781884501</v>
      </c>
      <c r="W154" s="10"/>
      <c r="X154" s="9">
        <v>-0.31766666666666588</v>
      </c>
      <c r="Y154" s="9">
        <v>0.69654384882312514</v>
      </c>
      <c r="Z154" s="9">
        <v>-0.74699999999999989</v>
      </c>
      <c r="AA154" s="9">
        <v>0.74244573314597739</v>
      </c>
      <c r="AB154" s="9">
        <v>0.78000000000000114</v>
      </c>
      <c r="AC154" s="9">
        <v>1.6515855008647498</v>
      </c>
      <c r="AD154" s="9">
        <v>-0.56999999999999318</v>
      </c>
      <c r="AE154" s="9">
        <v>1.7727676102636782</v>
      </c>
      <c r="AF154" s="10"/>
      <c r="AG154" s="10"/>
      <c r="AH154" s="10"/>
      <c r="AI154" s="10"/>
    </row>
    <row r="155" spans="1:35" x14ac:dyDescent="0.25">
      <c r="A155" s="8">
        <v>832</v>
      </c>
      <c r="B155" s="8">
        <v>841</v>
      </c>
      <c r="C155" s="8">
        <v>1</v>
      </c>
      <c r="D155" s="9">
        <v>9.1900000000000013</v>
      </c>
      <c r="E155" s="8" t="s">
        <v>114</v>
      </c>
      <c r="F155" s="9">
        <v>1.3263333333333334</v>
      </c>
      <c r="G155" s="9">
        <v>3.9399661589071308E-2</v>
      </c>
      <c r="H155" s="9">
        <v>2.954333333333333</v>
      </c>
      <c r="I155" s="9">
        <v>0.23201149396815091</v>
      </c>
      <c r="J155" s="9">
        <v>16.302666666666667</v>
      </c>
      <c r="K155" s="9">
        <v>1.471275750270266</v>
      </c>
      <c r="L155" s="9">
        <v>33.207666666666668</v>
      </c>
      <c r="M155" s="9">
        <v>0.33046381546749148</v>
      </c>
      <c r="N155" s="10"/>
      <c r="O155" s="9">
        <v>0.82366666666666666</v>
      </c>
      <c r="P155" s="9">
        <v>0.50890601620862486</v>
      </c>
      <c r="Q155" s="9">
        <v>2.3800000000000003</v>
      </c>
      <c r="R155" s="9">
        <v>0.55280466712935772</v>
      </c>
      <c r="S155" s="9">
        <v>16.584666666666667</v>
      </c>
      <c r="T155" s="9">
        <v>1.3435342695046273</v>
      </c>
      <c r="U155" s="9">
        <v>34.81466666666666</v>
      </c>
      <c r="V155" s="9">
        <v>1.9596674037533337</v>
      </c>
      <c r="W155" s="10"/>
      <c r="X155" s="9">
        <v>0.50266666666666671</v>
      </c>
      <c r="Y155" s="9">
        <v>0.51042890461519363</v>
      </c>
      <c r="Z155" s="9">
        <v>0.5743333333333327</v>
      </c>
      <c r="AA155" s="9">
        <v>0.59951841784329973</v>
      </c>
      <c r="AB155" s="9">
        <v>-0.28200000000000003</v>
      </c>
      <c r="AC155" s="9">
        <v>1.9924198018155377</v>
      </c>
      <c r="AD155" s="9">
        <v>-1.6069999999999922</v>
      </c>
      <c r="AE155" s="9">
        <v>1.9873355697180746</v>
      </c>
      <c r="AF155" s="10"/>
      <c r="AG155" s="10"/>
      <c r="AH155" s="10"/>
      <c r="AI155" s="10"/>
    </row>
    <row r="156" spans="1:35" x14ac:dyDescent="0.25">
      <c r="A156" s="8">
        <v>842</v>
      </c>
      <c r="B156" s="8">
        <v>846</v>
      </c>
      <c r="C156" s="8">
        <v>1</v>
      </c>
      <c r="D156" s="9">
        <v>13.059999999999999</v>
      </c>
      <c r="E156" s="8" t="s">
        <v>115</v>
      </c>
      <c r="F156" s="9">
        <v>1.6033333333333335</v>
      </c>
      <c r="G156" s="9">
        <v>0.33983280202672123</v>
      </c>
      <c r="H156" s="9">
        <v>1.61</v>
      </c>
      <c r="I156" s="9">
        <v>0.24006457464607353</v>
      </c>
      <c r="J156" s="9">
        <v>3.1233333333333335</v>
      </c>
      <c r="K156" s="9">
        <v>0.35783562334308378</v>
      </c>
      <c r="L156" s="9">
        <v>17.714666666666663</v>
      </c>
      <c r="M156" s="9">
        <v>0.45997862269167683</v>
      </c>
      <c r="N156" s="10"/>
      <c r="O156" s="9">
        <v>1.1326666666666667</v>
      </c>
      <c r="P156" s="9">
        <v>0.25650990884044472</v>
      </c>
      <c r="Q156" s="9">
        <v>1.8639999999999999</v>
      </c>
      <c r="R156" s="9">
        <v>8.8898818889791842E-2</v>
      </c>
      <c r="S156" s="9">
        <v>3.2476666666666669</v>
      </c>
      <c r="T156" s="9">
        <v>0.51959824223464524</v>
      </c>
      <c r="U156" s="9">
        <v>16.762666666666664</v>
      </c>
      <c r="V156" s="9">
        <v>1.3512558356334057</v>
      </c>
      <c r="W156" s="10"/>
      <c r="X156" s="9">
        <v>0.47066666666666679</v>
      </c>
      <c r="Y156" s="9">
        <v>0.4257741968070235</v>
      </c>
      <c r="Z156" s="9">
        <v>-0.25399999999999978</v>
      </c>
      <c r="AA156" s="9">
        <v>0.25599609372019766</v>
      </c>
      <c r="AB156" s="9">
        <v>-0.12433333333333341</v>
      </c>
      <c r="AC156" s="9">
        <v>0.6308951312751323</v>
      </c>
      <c r="AD156" s="9">
        <v>0.95199999999999818</v>
      </c>
      <c r="AE156" s="9">
        <v>1.4274006678808391</v>
      </c>
      <c r="AF156" s="10"/>
      <c r="AG156" s="10"/>
      <c r="AH156" s="10"/>
      <c r="AI156" s="10"/>
    </row>
    <row r="157" spans="1:35" x14ac:dyDescent="0.25">
      <c r="A157" s="8">
        <v>842</v>
      </c>
      <c r="B157" s="8">
        <v>846</v>
      </c>
      <c r="C157" s="8">
        <v>2</v>
      </c>
      <c r="D157" s="9">
        <v>13.065</v>
      </c>
      <c r="E157" s="8" t="s">
        <v>115</v>
      </c>
      <c r="F157" s="9">
        <v>1.1153333333333333</v>
      </c>
      <c r="G157" s="9">
        <v>0.15100110374872505</v>
      </c>
      <c r="H157" s="9">
        <v>1.389</v>
      </c>
      <c r="I157" s="9">
        <v>7.4939975980780837E-2</v>
      </c>
      <c r="J157" s="9">
        <v>3.1799999999999997</v>
      </c>
      <c r="K157" s="9">
        <v>0.58730656389998237</v>
      </c>
      <c r="L157" s="9">
        <v>16.626666666666669</v>
      </c>
      <c r="M157" s="9">
        <v>0.76399301916531526</v>
      </c>
      <c r="N157" s="10"/>
      <c r="O157" s="9">
        <v>0.94866666666666666</v>
      </c>
      <c r="P157" s="9">
        <v>7.4795276143171815E-2</v>
      </c>
      <c r="Q157" s="9">
        <v>1.3903333333333334</v>
      </c>
      <c r="R157" s="9">
        <v>0.25162339583857046</v>
      </c>
      <c r="S157" s="9">
        <v>3.1910000000000003</v>
      </c>
      <c r="T157" s="9">
        <v>0.2157985171404104</v>
      </c>
      <c r="U157" s="9">
        <v>15.610333333333331</v>
      </c>
      <c r="V157" s="9">
        <v>1.0377506123020754</v>
      </c>
      <c r="W157" s="10"/>
      <c r="X157" s="9">
        <v>0.16666666666666663</v>
      </c>
      <c r="Y157" s="9">
        <v>0.16851013817176269</v>
      </c>
      <c r="Z157" s="9">
        <v>-1.3333333333334085E-3</v>
      </c>
      <c r="AA157" s="9">
        <v>0.26254586900832</v>
      </c>
      <c r="AB157" s="9">
        <v>-1.1000000000000565E-2</v>
      </c>
      <c r="AC157" s="9">
        <v>0.62569801022538352</v>
      </c>
      <c r="AD157" s="9">
        <v>1.0163333333333373</v>
      </c>
      <c r="AE157" s="9">
        <v>1.2886472235125741</v>
      </c>
      <c r="AF157" s="10"/>
      <c r="AG157" s="10"/>
      <c r="AH157" s="10"/>
      <c r="AI157" s="10"/>
    </row>
    <row r="158" spans="1:35" x14ac:dyDescent="0.25">
      <c r="A158" s="8">
        <v>842</v>
      </c>
      <c r="B158" s="8">
        <v>850</v>
      </c>
      <c r="C158" s="8">
        <v>2</v>
      </c>
      <c r="D158" s="9">
        <v>12.295</v>
      </c>
      <c r="E158" s="8" t="s">
        <v>116</v>
      </c>
      <c r="F158" s="9">
        <v>0.64966666666666673</v>
      </c>
      <c r="G158" s="9">
        <v>0.37210795924480494</v>
      </c>
      <c r="H158" s="9">
        <v>0.27899999999999997</v>
      </c>
      <c r="I158" s="9">
        <v>0.21573826735190024</v>
      </c>
      <c r="J158" s="9">
        <v>0.82</v>
      </c>
      <c r="K158" s="9">
        <v>0.25125087064525753</v>
      </c>
      <c r="L158" s="9">
        <v>6.2023333333333328</v>
      </c>
      <c r="M158" s="9">
        <v>0.14866517189084125</v>
      </c>
      <c r="N158" s="10"/>
      <c r="O158" s="9">
        <v>0.59066666666666656</v>
      </c>
      <c r="P158" s="9">
        <v>0.17656254793509729</v>
      </c>
      <c r="Q158" s="9">
        <v>0.6306666666666666</v>
      </c>
      <c r="R158" s="9">
        <v>0.43221098243026324</v>
      </c>
      <c r="S158" s="9">
        <v>0.40466666666666667</v>
      </c>
      <c r="T158" s="9">
        <v>0.15860748195887028</v>
      </c>
      <c r="U158" s="9">
        <v>6.1559999999999997</v>
      </c>
      <c r="V158" s="9">
        <v>1.3647464966066039</v>
      </c>
      <c r="W158" s="10"/>
      <c r="X158" s="9">
        <v>5.9000000000000163E-2</v>
      </c>
      <c r="Y158" s="9">
        <v>0.41187214844738768</v>
      </c>
      <c r="Z158" s="9">
        <v>-0.35166666666666663</v>
      </c>
      <c r="AA158" s="9">
        <v>0.48306245282916915</v>
      </c>
      <c r="AB158" s="9">
        <v>0.41533333333333328</v>
      </c>
      <c r="AC158" s="9">
        <v>0.29712511393911706</v>
      </c>
      <c r="AD158" s="9">
        <v>4.6333333333333115E-2</v>
      </c>
      <c r="AE158" s="9">
        <v>1.3728198473701245</v>
      </c>
      <c r="AF158" s="10"/>
      <c r="AG158" s="10"/>
      <c r="AH158" s="10"/>
      <c r="AI158" s="10"/>
    </row>
    <row r="159" spans="1:35" x14ac:dyDescent="0.25">
      <c r="A159" s="8">
        <v>846</v>
      </c>
      <c r="B159" s="8">
        <v>852</v>
      </c>
      <c r="C159" s="8">
        <v>2</v>
      </c>
      <c r="D159" s="9">
        <v>10.96</v>
      </c>
      <c r="E159" s="8" t="s">
        <v>117</v>
      </c>
      <c r="F159" s="9">
        <v>1.1239999999999999</v>
      </c>
      <c r="G159" s="9">
        <v>0.50577465337835958</v>
      </c>
      <c r="H159" s="9">
        <v>1.2426666666666666</v>
      </c>
      <c r="I159" s="9">
        <v>0.7647485425506434</v>
      </c>
      <c r="J159" s="9">
        <v>1.4916666666666665</v>
      </c>
      <c r="K159" s="9">
        <v>0.92278726331334526</v>
      </c>
      <c r="L159" s="9">
        <v>2.776666666666666</v>
      </c>
      <c r="M159" s="9">
        <v>0.53652244438917529</v>
      </c>
      <c r="N159" s="10"/>
      <c r="O159" s="9">
        <v>0.89066666666666672</v>
      </c>
      <c r="P159" s="9">
        <v>8.8748708910796711E-2</v>
      </c>
      <c r="Q159" s="9">
        <v>0.62500000000000011</v>
      </c>
      <c r="R159" s="9">
        <v>0.37361477486844646</v>
      </c>
      <c r="S159" s="9">
        <v>1.2220000000000002</v>
      </c>
      <c r="T159" s="9">
        <v>1.0204548005668843</v>
      </c>
      <c r="U159" s="9">
        <v>2.6483333333333334</v>
      </c>
      <c r="V159" s="9">
        <v>0.42127465308671741</v>
      </c>
      <c r="W159" s="10"/>
      <c r="X159" s="9">
        <v>0.23333333333333317</v>
      </c>
      <c r="Y159" s="9">
        <v>0.51350202855814808</v>
      </c>
      <c r="Z159" s="9">
        <v>0.61766666666666648</v>
      </c>
      <c r="AA159" s="9">
        <v>0.85113355787052192</v>
      </c>
      <c r="AB159" s="9">
        <v>0.26966666666666628</v>
      </c>
      <c r="AC159" s="9">
        <v>1.375814062049568</v>
      </c>
      <c r="AD159" s="9">
        <v>0.12833333333333252</v>
      </c>
      <c r="AE159" s="9">
        <v>0.68215003237313554</v>
      </c>
      <c r="AF159" s="10"/>
      <c r="AG159" s="10"/>
      <c r="AH159" s="10"/>
      <c r="AI159" s="10"/>
    </row>
    <row r="160" spans="1:35" x14ac:dyDescent="0.25">
      <c r="A160" s="8">
        <v>847</v>
      </c>
      <c r="B160" s="8">
        <v>852</v>
      </c>
      <c r="C160" s="8">
        <v>2</v>
      </c>
      <c r="D160" s="9">
        <v>9.129999999999999</v>
      </c>
      <c r="E160" s="8" t="s">
        <v>118</v>
      </c>
      <c r="F160" s="9">
        <v>1.4286666666666668</v>
      </c>
      <c r="G160" s="9">
        <v>0.16259561289694546</v>
      </c>
      <c r="H160" s="9">
        <v>1.3893333333333333</v>
      </c>
      <c r="I160" s="9">
        <v>0.16704590187530285</v>
      </c>
      <c r="J160" s="9">
        <v>1.5683333333333334</v>
      </c>
      <c r="K160" s="9">
        <v>0.15113349507416726</v>
      </c>
      <c r="L160" s="9">
        <v>3.1773333333333333</v>
      </c>
      <c r="M160" s="9">
        <v>0.28971077531450778</v>
      </c>
      <c r="N160" s="10"/>
      <c r="O160" s="9">
        <v>1.2646666666666666</v>
      </c>
      <c r="P160" s="9">
        <v>0.31430293242878576</v>
      </c>
      <c r="Q160" s="9">
        <v>0.80500000000000005</v>
      </c>
      <c r="R160" s="9">
        <v>0.36237135648392538</v>
      </c>
      <c r="S160" s="9">
        <v>1.3696666666666666</v>
      </c>
      <c r="T160" s="9">
        <v>0.25294334016402342</v>
      </c>
      <c r="U160" s="9">
        <v>2.9573333333333331</v>
      </c>
      <c r="V160" s="9">
        <v>0.26670645536494492</v>
      </c>
      <c r="W160" s="10"/>
      <c r="X160" s="9">
        <v>0.16400000000000015</v>
      </c>
      <c r="Y160" s="9">
        <v>0.35386956165608141</v>
      </c>
      <c r="Z160" s="9">
        <v>0.58433333333333326</v>
      </c>
      <c r="AA160" s="9">
        <v>0.39902046731130653</v>
      </c>
      <c r="AB160" s="9">
        <v>0.19866666666666677</v>
      </c>
      <c r="AC160" s="9">
        <v>0.29465516568807376</v>
      </c>
      <c r="AD160" s="9">
        <v>0.2200000000000002</v>
      </c>
      <c r="AE160" s="9">
        <v>0.39378251188526209</v>
      </c>
      <c r="AF160" s="10"/>
      <c r="AG160" s="10"/>
      <c r="AH160" s="10"/>
      <c r="AI160" s="10"/>
    </row>
    <row r="161" spans="1:35" x14ac:dyDescent="0.25">
      <c r="A161" s="8">
        <v>847</v>
      </c>
      <c r="B161" s="8">
        <v>853</v>
      </c>
      <c r="C161" s="8">
        <v>2</v>
      </c>
      <c r="D161" s="9">
        <v>10.265000000000001</v>
      </c>
      <c r="E161" s="8" t="s">
        <v>119</v>
      </c>
      <c r="F161" s="9">
        <v>0.98499999999999999</v>
      </c>
      <c r="G161" s="9">
        <v>0.19576261134343326</v>
      </c>
      <c r="H161" s="9">
        <v>0.97233333333333327</v>
      </c>
      <c r="I161" s="9">
        <v>0.12260641636282146</v>
      </c>
      <c r="J161" s="9">
        <v>1.2563333333333333</v>
      </c>
      <c r="K161" s="9">
        <v>0.11539641819975759</v>
      </c>
      <c r="L161" s="9">
        <v>5.6606666666666667</v>
      </c>
      <c r="M161" s="9">
        <v>0.12509729546770121</v>
      </c>
      <c r="N161" s="10"/>
      <c r="O161" s="9">
        <v>1.0023333333333333</v>
      </c>
      <c r="P161" s="9">
        <v>0.17316273656111331</v>
      </c>
      <c r="Q161" s="9">
        <v>1.4326666666666668</v>
      </c>
      <c r="R161" s="9">
        <v>0.25310933079073372</v>
      </c>
      <c r="S161" s="9">
        <v>1.2496666666666667</v>
      </c>
      <c r="T161" s="9">
        <v>0.11920290824192725</v>
      </c>
      <c r="U161" s="9">
        <v>4.8653333333333331</v>
      </c>
      <c r="V161" s="9">
        <v>0.21760131739797262</v>
      </c>
      <c r="W161" s="10"/>
      <c r="X161" s="9">
        <v>-1.7333333333333312E-2</v>
      </c>
      <c r="Y161" s="9">
        <v>0.2613586297280685</v>
      </c>
      <c r="Z161" s="9">
        <v>-0.46033333333333348</v>
      </c>
      <c r="AA161" s="9">
        <v>0.28124129616161742</v>
      </c>
      <c r="AB161" s="9">
        <v>6.6666666666665986E-3</v>
      </c>
      <c r="AC161" s="9">
        <v>0.16590860938078733</v>
      </c>
      <c r="AD161" s="9">
        <v>0.79533333333333367</v>
      </c>
      <c r="AE161" s="9">
        <v>0.25099734394345002</v>
      </c>
      <c r="AF161" s="10"/>
      <c r="AG161" s="10"/>
      <c r="AH161" s="10"/>
      <c r="AI161" s="10"/>
    </row>
    <row r="162" spans="1:35" x14ac:dyDescent="0.25">
      <c r="A162" s="8">
        <v>849</v>
      </c>
      <c r="B162" s="8">
        <v>857</v>
      </c>
      <c r="C162" s="8">
        <v>2</v>
      </c>
      <c r="D162" s="9">
        <v>7.4950000000000001</v>
      </c>
      <c r="E162" s="8" t="s">
        <v>120</v>
      </c>
      <c r="F162" s="9">
        <v>1.5010000000000001</v>
      </c>
      <c r="G162" s="9">
        <v>0.84379559136084625</v>
      </c>
      <c r="H162" s="9">
        <v>3.4946666666666668</v>
      </c>
      <c r="I162" s="9">
        <v>0.1325908493574624</v>
      </c>
      <c r="J162" s="9">
        <v>19.701333333333334</v>
      </c>
      <c r="K162" s="9">
        <v>0.97670995353448442</v>
      </c>
      <c r="L162" s="9">
        <v>34.200333333333333</v>
      </c>
      <c r="M162" s="9">
        <v>0.84756494343108202</v>
      </c>
      <c r="N162" s="10"/>
      <c r="O162" s="9">
        <v>1.5766666666666664</v>
      </c>
      <c r="P162" s="9">
        <v>0.39015680608357189</v>
      </c>
      <c r="Q162" s="9">
        <v>4.0356666666666667</v>
      </c>
      <c r="R162" s="9">
        <v>0.20436323870337672</v>
      </c>
      <c r="S162" s="9">
        <v>20.294666666666668</v>
      </c>
      <c r="T162" s="9">
        <v>0.2873488008211158</v>
      </c>
      <c r="U162" s="9">
        <v>34.71</v>
      </c>
      <c r="V162" s="9">
        <v>0.20080089641234311</v>
      </c>
      <c r="W162" s="10"/>
      <c r="X162" s="9">
        <v>-7.5666666666666327E-2</v>
      </c>
      <c r="Y162" s="9">
        <v>0.92963075106911897</v>
      </c>
      <c r="Z162" s="9">
        <v>-0.54099999999999993</v>
      </c>
      <c r="AA162" s="9">
        <v>0.24360760798190728</v>
      </c>
      <c r="AB162" s="9">
        <v>-0.59333333333333371</v>
      </c>
      <c r="AC162" s="9">
        <v>1.01810199227124</v>
      </c>
      <c r="AD162" s="9">
        <v>-0.50966666666666782</v>
      </c>
      <c r="AE162" s="9">
        <v>0.87102659737423271</v>
      </c>
      <c r="AF162" s="10"/>
      <c r="AG162" s="10"/>
      <c r="AH162" s="10"/>
      <c r="AI162" s="10"/>
    </row>
    <row r="163" spans="1:35" x14ac:dyDescent="0.25">
      <c r="A163" s="8">
        <v>849</v>
      </c>
      <c r="B163" s="8">
        <v>865</v>
      </c>
      <c r="C163" s="8">
        <v>3</v>
      </c>
      <c r="D163" s="9">
        <v>8.15</v>
      </c>
      <c r="E163" s="8" t="s">
        <v>121</v>
      </c>
      <c r="F163" s="9">
        <v>7.0996666666666668</v>
      </c>
      <c r="G163" s="9">
        <v>0.19741918177657736</v>
      </c>
      <c r="H163" s="9">
        <v>9.3216666666666672</v>
      </c>
      <c r="I163" s="9">
        <v>0.21260370018730501</v>
      </c>
      <c r="J163" s="9">
        <v>19.436</v>
      </c>
      <c r="K163" s="9">
        <v>2.2903621984306315</v>
      </c>
      <c r="L163" s="9">
        <v>28.681999999999999</v>
      </c>
      <c r="M163" s="9">
        <v>1.0120237151371509</v>
      </c>
      <c r="N163" s="10"/>
      <c r="O163" s="9">
        <v>7.0823333333333336</v>
      </c>
      <c r="P163" s="9">
        <v>0.9144049066651726</v>
      </c>
      <c r="Q163" s="9">
        <v>10.125</v>
      </c>
      <c r="R163" s="9">
        <v>0.44559622978656344</v>
      </c>
      <c r="S163" s="9">
        <v>18.550333333333334</v>
      </c>
      <c r="T163" s="9">
        <v>0.38227782218346601</v>
      </c>
      <c r="U163" s="9">
        <v>28.156666666666666</v>
      </c>
      <c r="V163" s="9">
        <v>1.3797189327299006</v>
      </c>
      <c r="W163" s="10"/>
      <c r="X163" s="9">
        <v>1.7333333333333201E-2</v>
      </c>
      <c r="Y163" s="9">
        <v>0.93547349864476459</v>
      </c>
      <c r="Z163" s="9">
        <v>-0.80333333333333279</v>
      </c>
      <c r="AA163" s="9">
        <v>0.49371685542761584</v>
      </c>
      <c r="AB163" s="9">
        <v>0.88566666666666549</v>
      </c>
      <c r="AC163" s="9">
        <v>2.3220455063011425</v>
      </c>
      <c r="AD163" s="9">
        <v>0.52533333333333232</v>
      </c>
      <c r="AE163" s="9">
        <v>1.7110863021289537</v>
      </c>
      <c r="AF163" s="10"/>
      <c r="AG163" s="10"/>
      <c r="AH163" s="10"/>
      <c r="AI163" s="10"/>
    </row>
    <row r="164" spans="1:35" x14ac:dyDescent="0.25">
      <c r="A164" s="8">
        <v>849</v>
      </c>
      <c r="B164" s="8">
        <v>865</v>
      </c>
      <c r="C164" s="8">
        <v>4</v>
      </c>
      <c r="D164" s="9">
        <v>8.06</v>
      </c>
      <c r="E164" s="8" t="s">
        <v>121</v>
      </c>
      <c r="F164" s="9">
        <v>7.8586666666666671</v>
      </c>
      <c r="G164" s="9">
        <v>0.1753121026436377</v>
      </c>
      <c r="H164" s="9">
        <v>10.041666666666666</v>
      </c>
      <c r="I164" s="9">
        <v>0.64668101358655428</v>
      </c>
      <c r="J164" s="9">
        <v>19.373000000000001</v>
      </c>
      <c r="K164" s="9">
        <v>1.3425304465821257</v>
      </c>
      <c r="L164" s="9">
        <v>28.835666666666668</v>
      </c>
      <c r="M164" s="9">
        <v>0.93976184926466133</v>
      </c>
      <c r="N164" s="10"/>
      <c r="O164" s="9">
        <v>7.5829999999999993</v>
      </c>
      <c r="P164" s="9">
        <v>0.14662537297480277</v>
      </c>
      <c r="Q164" s="9">
        <v>10.633999999999999</v>
      </c>
      <c r="R164" s="9">
        <v>0.34035716534252647</v>
      </c>
      <c r="S164" s="9">
        <v>19.418666666666667</v>
      </c>
      <c r="T164" s="9">
        <v>0.42911226192376889</v>
      </c>
      <c r="U164" s="9">
        <v>29.069666666666667</v>
      </c>
      <c r="V164" s="9">
        <v>0.58110354785815355</v>
      </c>
      <c r="W164" s="10"/>
      <c r="X164" s="9">
        <v>0.27566666666666784</v>
      </c>
      <c r="Y164" s="9">
        <v>0.22854612955229275</v>
      </c>
      <c r="Z164" s="9">
        <v>-0.59233333333333249</v>
      </c>
      <c r="AA164" s="9">
        <v>0.73077994863935136</v>
      </c>
      <c r="AB164" s="9">
        <v>-4.5666666666665634E-2</v>
      </c>
      <c r="AC164" s="9">
        <v>1.4094414969530786</v>
      </c>
      <c r="AD164" s="9">
        <v>-0.23399999999999821</v>
      </c>
      <c r="AE164" s="9">
        <v>1.1049134204392077</v>
      </c>
      <c r="AF164" s="10"/>
      <c r="AG164" s="10"/>
      <c r="AH164" s="10"/>
      <c r="AI164" s="10"/>
    </row>
    <row r="165" spans="1:35" x14ac:dyDescent="0.25">
      <c r="A165" s="8">
        <v>849</v>
      </c>
      <c r="B165" s="8">
        <v>866</v>
      </c>
      <c r="C165" s="8">
        <v>2</v>
      </c>
      <c r="D165" s="9">
        <v>8.254999999999999</v>
      </c>
      <c r="E165" s="8" t="s">
        <v>122</v>
      </c>
      <c r="F165" s="9">
        <v>5.9616666666666669</v>
      </c>
      <c r="G165" s="9">
        <v>0.27462762667534629</v>
      </c>
      <c r="H165" s="9">
        <v>6.9523333333333328</v>
      </c>
      <c r="I165" s="9">
        <v>0.32543099627007455</v>
      </c>
      <c r="J165" s="9">
        <v>15.453333333333333</v>
      </c>
      <c r="K165" s="9">
        <v>1.1671119626382611</v>
      </c>
      <c r="L165" s="9">
        <v>25.126000000000001</v>
      </c>
      <c r="M165" s="9">
        <v>1.1845332414077701</v>
      </c>
      <c r="N165" s="10"/>
      <c r="O165" s="9">
        <v>5.9976666666666674</v>
      </c>
      <c r="P165" s="9">
        <v>0.79454032832407084</v>
      </c>
      <c r="Q165" s="9">
        <v>7.9340000000000002</v>
      </c>
      <c r="R165" s="9">
        <v>0.13715319901482387</v>
      </c>
      <c r="S165" s="9">
        <v>15.757333333333333</v>
      </c>
      <c r="T165" s="9">
        <v>0.20278149159460623</v>
      </c>
      <c r="U165" s="9">
        <v>24.403333333333336</v>
      </c>
      <c r="V165" s="9">
        <v>0.75517304860100409</v>
      </c>
      <c r="W165" s="10"/>
      <c r="X165" s="9">
        <v>-3.6000000000000476E-2</v>
      </c>
      <c r="Y165" s="9">
        <v>0.84066323023351963</v>
      </c>
      <c r="Z165" s="9">
        <v>-0.98166666666666735</v>
      </c>
      <c r="AA165" s="9">
        <v>0.35315199749305276</v>
      </c>
      <c r="AB165" s="9">
        <v>-0.30400000000000027</v>
      </c>
      <c r="AC165" s="9">
        <v>1.1845972592685952</v>
      </c>
      <c r="AD165" s="9">
        <v>0.72266666666666524</v>
      </c>
      <c r="AE165" s="9">
        <v>1.4047794607458257</v>
      </c>
      <c r="AF165" s="10"/>
      <c r="AG165" s="10"/>
      <c r="AH165" s="10"/>
      <c r="AI165" s="10"/>
    </row>
    <row r="166" spans="1:35" x14ac:dyDescent="0.25">
      <c r="A166" s="8">
        <v>849</v>
      </c>
      <c r="B166" s="8">
        <v>866</v>
      </c>
      <c r="C166" s="8">
        <v>3</v>
      </c>
      <c r="D166" s="9">
        <v>8.24</v>
      </c>
      <c r="E166" s="8" t="s">
        <v>122</v>
      </c>
      <c r="F166" s="9">
        <v>5.5793333333333335</v>
      </c>
      <c r="G166" s="9">
        <v>0.85341685789145805</v>
      </c>
      <c r="H166" s="9">
        <v>7.1543333333333337</v>
      </c>
      <c r="I166" s="9">
        <v>6.0119325789078013E-2</v>
      </c>
      <c r="J166" s="9">
        <v>15.799999999999999</v>
      </c>
      <c r="K166" s="9">
        <v>0.9535517814990434</v>
      </c>
      <c r="L166" s="9">
        <v>25.010333333333332</v>
      </c>
      <c r="M166" s="9">
        <v>0.84147568790389626</v>
      </c>
      <c r="N166" s="10"/>
      <c r="O166" s="9">
        <v>5.9140000000000006</v>
      </c>
      <c r="P166" s="9">
        <v>0.36028877306960333</v>
      </c>
      <c r="Q166" s="9">
        <v>8.2349999999999994</v>
      </c>
      <c r="R166" s="9">
        <v>0.78885993687092482</v>
      </c>
      <c r="S166" s="9">
        <v>15.836666666666666</v>
      </c>
      <c r="T166" s="9">
        <v>0.45477503596100438</v>
      </c>
      <c r="U166" s="9">
        <v>25.203000000000003</v>
      </c>
      <c r="V166" s="9">
        <v>0.57186362010535252</v>
      </c>
      <c r="W166" s="10"/>
      <c r="X166" s="9">
        <v>-0.33466666666666711</v>
      </c>
      <c r="Y166" s="9">
        <v>0.92635216485596306</v>
      </c>
      <c r="Z166" s="9">
        <v>-1.0806666666666658</v>
      </c>
      <c r="AA166" s="9">
        <v>0.79114747887693659</v>
      </c>
      <c r="AB166" s="9">
        <v>-3.6666666666667069E-2</v>
      </c>
      <c r="AC166" s="9">
        <v>1.0564475061891776</v>
      </c>
      <c r="AD166" s="9">
        <v>-0.1926666666666712</v>
      </c>
      <c r="AE166" s="9">
        <v>1.0174032304515916</v>
      </c>
      <c r="AF166" s="10"/>
      <c r="AG166" s="10"/>
      <c r="AH166" s="10"/>
      <c r="AI166" s="10"/>
    </row>
    <row r="167" spans="1:35" x14ac:dyDescent="0.25">
      <c r="A167" s="8">
        <v>849</v>
      </c>
      <c r="B167" s="8">
        <v>867</v>
      </c>
      <c r="C167" s="8">
        <v>4</v>
      </c>
      <c r="D167" s="9">
        <v>9.27</v>
      </c>
      <c r="E167" s="8" t="s">
        <v>123</v>
      </c>
      <c r="F167" s="9">
        <v>8.9893333333333345</v>
      </c>
      <c r="G167" s="9">
        <v>0.48842843215084575</v>
      </c>
      <c r="H167" s="9">
        <v>11.857999999999999</v>
      </c>
      <c r="I167" s="9">
        <v>0.51789188060829894</v>
      </c>
      <c r="J167" s="9">
        <v>19.812333333333331</v>
      </c>
      <c r="K167" s="9">
        <v>1.2433166665549578</v>
      </c>
      <c r="L167" s="9">
        <v>27.529</v>
      </c>
      <c r="M167" s="9">
        <v>0.25129066835041858</v>
      </c>
      <c r="N167" s="10"/>
      <c r="O167" s="9">
        <v>8.674666666666667</v>
      </c>
      <c r="P167" s="9">
        <v>0.49253663146342053</v>
      </c>
      <c r="Q167" s="9">
        <v>12.121666666666668</v>
      </c>
      <c r="R167" s="9">
        <v>4.0918618419165775E-2</v>
      </c>
      <c r="S167" s="9">
        <v>19.641333333333336</v>
      </c>
      <c r="T167" s="9">
        <v>0.60207751438941304</v>
      </c>
      <c r="U167" s="9">
        <v>28.322000000000003</v>
      </c>
      <c r="V167" s="9">
        <v>1.3641304922917008</v>
      </c>
      <c r="W167" s="10"/>
      <c r="X167" s="9">
        <v>0.31466666666666754</v>
      </c>
      <c r="Y167" s="9">
        <v>0.69365313137523321</v>
      </c>
      <c r="Z167" s="9">
        <v>-0.26366666666666916</v>
      </c>
      <c r="AA167" s="9">
        <v>0.51950585495577795</v>
      </c>
      <c r="AB167" s="9">
        <v>0.17099999999999582</v>
      </c>
      <c r="AC167" s="9">
        <v>1.3814245063218857</v>
      </c>
      <c r="AD167" s="9">
        <v>-0.79300000000000281</v>
      </c>
      <c r="AE167" s="9">
        <v>1.3870829102833031</v>
      </c>
      <c r="AF167" s="10"/>
      <c r="AG167" s="10"/>
      <c r="AH167" s="10"/>
      <c r="AI167" s="10"/>
    </row>
    <row r="168" spans="1:35" x14ac:dyDescent="0.25">
      <c r="A168" s="8">
        <v>851</v>
      </c>
      <c r="B168" s="8">
        <v>857</v>
      </c>
      <c r="C168" s="8">
        <v>1</v>
      </c>
      <c r="D168" s="9">
        <v>7.91</v>
      </c>
      <c r="E168" s="8" t="s">
        <v>124</v>
      </c>
      <c r="F168" s="9">
        <v>1.3596666666666666</v>
      </c>
      <c r="G168" s="9">
        <v>0.7080115347459629</v>
      </c>
      <c r="H168" s="9">
        <v>5.4883333333333333</v>
      </c>
      <c r="I168" s="9">
        <v>0.49589750285047146</v>
      </c>
      <c r="J168" s="9">
        <v>27.114333333333335</v>
      </c>
      <c r="K168" s="9">
        <v>0.49525986444828457</v>
      </c>
      <c r="L168" s="9">
        <v>51.206333333333333</v>
      </c>
      <c r="M168" s="9">
        <v>1.1883792884989761</v>
      </c>
      <c r="N168" s="10"/>
      <c r="O168" s="9">
        <v>0.90800000000000003</v>
      </c>
      <c r="P168" s="9">
        <v>0.76753957552689078</v>
      </c>
      <c r="Q168" s="9">
        <v>6.6626666666666665</v>
      </c>
      <c r="R168" s="9">
        <v>0.52465830150044623</v>
      </c>
      <c r="S168" s="9">
        <v>27.381</v>
      </c>
      <c r="T168" s="9">
        <v>0.33724916604789362</v>
      </c>
      <c r="U168" s="9">
        <v>48.564666666666675</v>
      </c>
      <c r="V168" s="9">
        <v>1.443235716483394</v>
      </c>
      <c r="W168" s="10"/>
      <c r="X168" s="9">
        <v>0.45166666666666655</v>
      </c>
      <c r="Y168" s="9">
        <v>1.0442209217083009</v>
      </c>
      <c r="Z168" s="9">
        <v>-1.1743333333333332</v>
      </c>
      <c r="AA168" s="9">
        <v>0.72192843597316936</v>
      </c>
      <c r="AB168" s="9">
        <v>-0.26666666666666572</v>
      </c>
      <c r="AC168" s="9">
        <v>0.59918222047498448</v>
      </c>
      <c r="AD168" s="9">
        <v>2.6416666666666586</v>
      </c>
      <c r="AE168" s="9">
        <v>1.8695386240103915</v>
      </c>
      <c r="AF168" s="10"/>
      <c r="AG168" s="10"/>
      <c r="AH168" s="10"/>
      <c r="AI168" s="10"/>
    </row>
    <row r="169" spans="1:35" x14ac:dyDescent="0.25">
      <c r="A169" s="8">
        <v>851</v>
      </c>
      <c r="B169" s="8">
        <v>866</v>
      </c>
      <c r="C169" s="8">
        <v>2</v>
      </c>
      <c r="D169" s="9">
        <v>8.504999999999999</v>
      </c>
      <c r="E169" s="8" t="s">
        <v>125</v>
      </c>
      <c r="F169" s="9">
        <v>6.7450000000000001</v>
      </c>
      <c r="G169" s="9">
        <v>0.54624811212488422</v>
      </c>
      <c r="H169" s="9">
        <v>8.036999999999999</v>
      </c>
      <c r="I169" s="9">
        <v>0.55701077188865922</v>
      </c>
      <c r="J169" s="9">
        <v>17.414666666666665</v>
      </c>
      <c r="K169" s="9">
        <v>1.8357865707465386</v>
      </c>
      <c r="L169" s="9">
        <v>28.991</v>
      </c>
      <c r="M169" s="9">
        <v>2.0763431797272811</v>
      </c>
      <c r="N169" s="10"/>
      <c r="O169" s="9">
        <v>6.569</v>
      </c>
      <c r="P169" s="9">
        <v>0.23018036406261955</v>
      </c>
      <c r="Q169" s="9">
        <v>9.1366666666666649</v>
      </c>
      <c r="R169" s="9">
        <v>0.22267988982692849</v>
      </c>
      <c r="S169" s="9">
        <v>18.199666666666669</v>
      </c>
      <c r="T169" s="9">
        <v>0.50200630806129576</v>
      </c>
      <c r="U169" s="9">
        <v>28.03533333333333</v>
      </c>
      <c r="V169" s="9">
        <v>1.2020854101657388</v>
      </c>
      <c r="W169" s="10"/>
      <c r="X169" s="9">
        <v>0.17600000000000016</v>
      </c>
      <c r="Y169" s="9">
        <v>0.59276470880105547</v>
      </c>
      <c r="Z169" s="9">
        <v>-1.0996666666666659</v>
      </c>
      <c r="AA169" s="9">
        <v>0.5998727642870052</v>
      </c>
      <c r="AB169" s="9">
        <v>-0.78500000000000369</v>
      </c>
      <c r="AC169" s="9">
        <v>1.9031875017103987</v>
      </c>
      <c r="AD169" s="9">
        <v>0.95566666666666933</v>
      </c>
      <c r="AE169" s="9">
        <v>2.3992103562075018</v>
      </c>
      <c r="AF169" s="10"/>
      <c r="AG169" s="10"/>
      <c r="AH169" s="10"/>
      <c r="AI169" s="10"/>
    </row>
    <row r="170" spans="1:35" x14ac:dyDescent="0.25">
      <c r="A170" s="8">
        <v>853</v>
      </c>
      <c r="B170" s="8">
        <v>866</v>
      </c>
      <c r="C170" s="8">
        <v>2</v>
      </c>
      <c r="D170" s="9">
        <v>6.94</v>
      </c>
      <c r="E170" s="8" t="s">
        <v>126</v>
      </c>
      <c r="F170" s="9">
        <v>8.0399999999999991</v>
      </c>
      <c r="G170" s="9">
        <v>0.29656028055017719</v>
      </c>
      <c r="H170" s="9">
        <v>9.8833333333333329</v>
      </c>
      <c r="I170" s="9">
        <v>0.5986688010355411</v>
      </c>
      <c r="J170" s="9">
        <v>19.871333333333332</v>
      </c>
      <c r="K170" s="9">
        <v>0.74562479393682535</v>
      </c>
      <c r="L170" s="9">
        <v>30.064000000000004</v>
      </c>
      <c r="M170" s="9">
        <v>0.99535872930315905</v>
      </c>
      <c r="N170" s="10"/>
      <c r="O170" s="9">
        <v>7.7040000000000006</v>
      </c>
      <c r="P170" s="9">
        <v>0.20471199280941019</v>
      </c>
      <c r="Q170" s="9">
        <v>10.586333333333334</v>
      </c>
      <c r="R170" s="9">
        <v>0.60578241418295875</v>
      </c>
      <c r="S170" s="9">
        <v>19.950999999999997</v>
      </c>
      <c r="T170" s="9">
        <v>0.51628577357893546</v>
      </c>
      <c r="U170" s="9">
        <v>29.355333333333334</v>
      </c>
      <c r="V170" s="9">
        <v>1.179219374558159</v>
      </c>
      <c r="W170" s="10"/>
      <c r="X170" s="9">
        <v>0.33599999999999852</v>
      </c>
      <c r="Y170" s="9">
        <v>0.36035399262391948</v>
      </c>
      <c r="Z170" s="9">
        <v>-0.70300000000000118</v>
      </c>
      <c r="AA170" s="9">
        <v>0.85169047585767099</v>
      </c>
      <c r="AB170" s="9">
        <v>-7.9666666666664554E-2</v>
      </c>
      <c r="AC170" s="9">
        <v>0.90692190034938125</v>
      </c>
      <c r="AD170" s="9">
        <v>0.70866666666666944</v>
      </c>
      <c r="AE170" s="9">
        <v>1.54314527291935</v>
      </c>
      <c r="AF170" s="10"/>
      <c r="AG170" s="10"/>
      <c r="AH170" s="10"/>
      <c r="AI170" s="10"/>
    </row>
    <row r="171" spans="1:35" x14ac:dyDescent="0.25">
      <c r="A171" s="8">
        <v>853</v>
      </c>
      <c r="B171" s="8">
        <v>866</v>
      </c>
      <c r="C171" s="8">
        <v>3</v>
      </c>
      <c r="D171" s="9">
        <v>6.9450000000000003</v>
      </c>
      <c r="E171" s="8" t="s">
        <v>126</v>
      </c>
      <c r="F171" s="9">
        <v>7.3936666666666673</v>
      </c>
      <c r="G171" s="9">
        <v>0.64067646541240586</v>
      </c>
      <c r="H171" s="9">
        <v>9.8083333333333336</v>
      </c>
      <c r="I171" s="9">
        <v>0.39366525543071901</v>
      </c>
      <c r="J171" s="9">
        <v>20.251000000000001</v>
      </c>
      <c r="K171" s="9">
        <v>1.2822702523259277</v>
      </c>
      <c r="L171" s="9">
        <v>30.33966666666667</v>
      </c>
      <c r="M171" s="9">
        <v>1.4064459937492557</v>
      </c>
      <c r="N171" s="10"/>
      <c r="O171" s="9">
        <v>7.698666666666667</v>
      </c>
      <c r="P171" s="9">
        <v>0.54038535632762419</v>
      </c>
      <c r="Q171" s="9">
        <v>10.942333333333332</v>
      </c>
      <c r="R171" s="9">
        <v>0.76170685524900783</v>
      </c>
      <c r="S171" s="9">
        <v>20.251000000000001</v>
      </c>
      <c r="T171" s="9">
        <v>0.37239897959043805</v>
      </c>
      <c r="U171" s="9">
        <v>28.866</v>
      </c>
      <c r="V171" s="9">
        <v>0.69103617850297883</v>
      </c>
      <c r="W171" s="10"/>
      <c r="X171" s="9">
        <v>-0.30499999999999972</v>
      </c>
      <c r="Y171" s="9">
        <v>0.83814239044846495</v>
      </c>
      <c r="Z171" s="9">
        <v>-1.1339999999999986</v>
      </c>
      <c r="AA171" s="9">
        <v>0.85742035587374898</v>
      </c>
      <c r="AB171" s="9">
        <v>0</v>
      </c>
      <c r="AC171" s="9">
        <v>1.3352520361340019</v>
      </c>
      <c r="AD171" s="9">
        <v>1.47366666666667</v>
      </c>
      <c r="AE171" s="9">
        <v>1.5670422244896058</v>
      </c>
      <c r="AF171" s="10"/>
      <c r="AG171" s="10"/>
      <c r="AH171" s="10"/>
      <c r="AI171" s="10"/>
    </row>
    <row r="172" spans="1:35" x14ac:dyDescent="0.25">
      <c r="A172" s="8">
        <v>853</v>
      </c>
      <c r="B172" s="8">
        <v>867</v>
      </c>
      <c r="C172" s="8">
        <v>2</v>
      </c>
      <c r="D172" s="9">
        <v>8.41</v>
      </c>
      <c r="E172" s="8" t="s">
        <v>127</v>
      </c>
      <c r="F172" s="9">
        <v>10.516666666666667</v>
      </c>
      <c r="G172" s="9">
        <v>0.94778918190351391</v>
      </c>
      <c r="H172" s="9">
        <v>14.470333333333334</v>
      </c>
      <c r="I172" s="9">
        <v>0.60187152560437152</v>
      </c>
      <c r="J172" s="9">
        <v>23.393000000000001</v>
      </c>
      <c r="K172" s="9">
        <v>1.708706820961394</v>
      </c>
      <c r="L172" s="9">
        <v>31.55</v>
      </c>
      <c r="M172" s="9">
        <v>1.1496921327033596</v>
      </c>
      <c r="N172" s="10"/>
      <c r="O172" s="9">
        <v>10.101000000000001</v>
      </c>
      <c r="P172" s="9">
        <v>0.3778107992103989</v>
      </c>
      <c r="Q172" s="9">
        <v>14.588333333333333</v>
      </c>
      <c r="R172" s="9">
        <v>0.22312627217191</v>
      </c>
      <c r="S172" s="9">
        <v>23.546333333333333</v>
      </c>
      <c r="T172" s="9">
        <v>0.36890423328193539</v>
      </c>
      <c r="U172" s="9">
        <v>32.386333333333333</v>
      </c>
      <c r="V172" s="9">
        <v>0.71122523389804748</v>
      </c>
      <c r="W172" s="10"/>
      <c r="X172" s="9">
        <v>0.41566666666666663</v>
      </c>
      <c r="Y172" s="9">
        <v>1.0203162908301193</v>
      </c>
      <c r="Z172" s="9">
        <v>-0.11799999999999855</v>
      </c>
      <c r="AA172" s="9">
        <v>0.64189926520184371</v>
      </c>
      <c r="AB172" s="9">
        <v>-0.15333333333333243</v>
      </c>
      <c r="AC172" s="9">
        <v>1.7480758946147981</v>
      </c>
      <c r="AD172" s="9">
        <v>-0.83633333333333226</v>
      </c>
      <c r="AE172" s="9">
        <v>1.3518998976748728</v>
      </c>
      <c r="AF172" s="10"/>
      <c r="AG172" s="10"/>
      <c r="AH172" s="10"/>
      <c r="AI172" s="10"/>
    </row>
    <row r="173" spans="1:35" x14ac:dyDescent="0.25">
      <c r="A173" s="8">
        <v>853</v>
      </c>
      <c r="B173" s="8">
        <v>867</v>
      </c>
      <c r="C173" s="8">
        <v>3</v>
      </c>
      <c r="D173" s="9">
        <v>8.379999999999999</v>
      </c>
      <c r="E173" s="8" t="s">
        <v>127</v>
      </c>
      <c r="F173" s="9">
        <v>9.9556666666666658</v>
      </c>
      <c r="G173" s="9">
        <v>0.7164386458960279</v>
      </c>
      <c r="H173" s="9">
        <v>14.015000000000001</v>
      </c>
      <c r="I173" s="9">
        <v>0.46508063816933926</v>
      </c>
      <c r="J173" s="9">
        <v>23.689666666666664</v>
      </c>
      <c r="K173" s="9">
        <v>1.6241817427041025</v>
      </c>
      <c r="L173" s="9">
        <v>31.830333333333332</v>
      </c>
      <c r="M173" s="9">
        <v>1.175559583063885</v>
      </c>
      <c r="N173" s="10"/>
      <c r="O173" s="9">
        <v>10.071666666666667</v>
      </c>
      <c r="P173" s="9">
        <v>0.63349059451055301</v>
      </c>
      <c r="Q173" s="9">
        <v>14.509333333333336</v>
      </c>
      <c r="R173" s="9">
        <v>0.14159919962109035</v>
      </c>
      <c r="S173" s="9">
        <v>23.635999999999999</v>
      </c>
      <c r="T173" s="9">
        <v>0.34162406238436971</v>
      </c>
      <c r="U173" s="9">
        <v>31.507666666666665</v>
      </c>
      <c r="V173" s="9">
        <v>1.3770004841441905</v>
      </c>
      <c r="W173" s="10"/>
      <c r="X173" s="9">
        <v>-0.11600000000000144</v>
      </c>
      <c r="Y173" s="9">
        <v>0.95634442888881199</v>
      </c>
      <c r="Z173" s="9">
        <v>-0.49433333333333529</v>
      </c>
      <c r="AA173" s="9">
        <v>0.48615875322093427</v>
      </c>
      <c r="AB173" s="9">
        <v>5.3666666666664753E-2</v>
      </c>
      <c r="AC173" s="9">
        <v>1.6597208600645277</v>
      </c>
      <c r="AD173" s="9">
        <v>0.32266666666666666</v>
      </c>
      <c r="AE173" s="9">
        <v>1.8105443012162585</v>
      </c>
      <c r="AF173" s="10"/>
      <c r="AG173" s="10"/>
      <c r="AH173" s="10"/>
      <c r="AI173" s="10"/>
    </row>
    <row r="174" spans="1:35" x14ac:dyDescent="0.25">
      <c r="A174" s="8">
        <v>854</v>
      </c>
      <c r="B174" s="8">
        <v>863</v>
      </c>
      <c r="C174" s="8">
        <v>3</v>
      </c>
      <c r="D174" s="9">
        <v>6.1449999999999996</v>
      </c>
      <c r="E174" s="8" t="s">
        <v>128</v>
      </c>
      <c r="F174" s="9">
        <v>10.718999999999999</v>
      </c>
      <c r="G174" s="9">
        <v>0.61012457744300086</v>
      </c>
      <c r="H174" s="9">
        <v>13.589</v>
      </c>
      <c r="I174" s="9">
        <v>0.84024817762373072</v>
      </c>
      <c r="J174" s="9">
        <v>22.345333333333333</v>
      </c>
      <c r="K174" s="9">
        <v>0.68251910840161378</v>
      </c>
      <c r="L174" s="9">
        <v>36.273000000000003</v>
      </c>
      <c r="M174" s="9">
        <v>1.3057767803112443</v>
      </c>
      <c r="N174" s="10"/>
      <c r="O174" s="9">
        <v>9.9913333333333334</v>
      </c>
      <c r="P174" s="9">
        <v>0.52918553772125387</v>
      </c>
      <c r="Q174" s="9">
        <v>14.186</v>
      </c>
      <c r="R174" s="9">
        <v>0.90602207478626007</v>
      </c>
      <c r="S174" s="9">
        <v>24.560999999999996</v>
      </c>
      <c r="T174" s="9">
        <v>3.3564648069062333</v>
      </c>
      <c r="U174" s="9">
        <v>34.605333333333334</v>
      </c>
      <c r="V174" s="9">
        <v>1.3891207050984951</v>
      </c>
      <c r="W174" s="10"/>
      <c r="X174" s="9">
        <v>0.72766666666666602</v>
      </c>
      <c r="Y174" s="9">
        <v>0.80764431115023216</v>
      </c>
      <c r="Z174" s="9">
        <v>-0.59699999999999953</v>
      </c>
      <c r="AA174" s="9">
        <v>1.2356751191150528</v>
      </c>
      <c r="AB174" s="9">
        <v>-2.2156666666666638</v>
      </c>
      <c r="AC174" s="9">
        <v>3.4251552276259583</v>
      </c>
      <c r="AD174" s="9">
        <v>1.6676666666666691</v>
      </c>
      <c r="AE174" s="9">
        <v>1.906491367232839</v>
      </c>
      <c r="AF174" s="10"/>
      <c r="AG174" s="10"/>
      <c r="AH174" s="10"/>
      <c r="AI174" s="10"/>
    </row>
    <row r="175" spans="1:35" x14ac:dyDescent="0.25">
      <c r="A175" s="8">
        <v>854</v>
      </c>
      <c r="B175" s="8">
        <v>865</v>
      </c>
      <c r="C175" s="8">
        <v>2</v>
      </c>
      <c r="D175" s="9">
        <v>6.1</v>
      </c>
      <c r="E175" s="8" t="s">
        <v>129</v>
      </c>
      <c r="F175" s="9">
        <v>10.739333333333335</v>
      </c>
      <c r="G175" s="9">
        <v>0.63230715110089697</v>
      </c>
      <c r="H175" s="9">
        <v>13.217333333333334</v>
      </c>
      <c r="I175" s="9">
        <v>0.69932276763547019</v>
      </c>
      <c r="J175" s="9">
        <v>23.962333333333333</v>
      </c>
      <c r="K175" s="9">
        <v>1.0687049795585928</v>
      </c>
      <c r="L175" s="9">
        <v>32.380333333333333</v>
      </c>
      <c r="M175" s="9">
        <v>0.5934225588342017</v>
      </c>
      <c r="N175" s="10"/>
      <c r="O175" s="9">
        <v>10.201666666666666</v>
      </c>
      <c r="P175" s="9">
        <v>0.8914349854775353</v>
      </c>
      <c r="Q175" s="9">
        <v>14.129</v>
      </c>
      <c r="R175" s="9">
        <v>0.89108248776417998</v>
      </c>
      <c r="S175" s="9">
        <v>23.97</v>
      </c>
      <c r="T175" s="9">
        <v>1.7227945321482767</v>
      </c>
      <c r="U175" s="9">
        <v>31.871666666666666</v>
      </c>
      <c r="V175" s="9">
        <v>1.8742308644703649</v>
      </c>
      <c r="W175" s="10"/>
      <c r="X175" s="9">
        <v>0.53766666666666829</v>
      </c>
      <c r="Y175" s="9">
        <v>1.0929175022235968</v>
      </c>
      <c r="Z175" s="9">
        <v>-0.91166666666666529</v>
      </c>
      <c r="AA175" s="9">
        <v>1.1327313597377509</v>
      </c>
      <c r="AB175" s="9">
        <v>-7.6666666666653782E-3</v>
      </c>
      <c r="AC175" s="9">
        <v>2.0273508165419551</v>
      </c>
      <c r="AD175" s="9">
        <v>0.5086666666666666</v>
      </c>
      <c r="AE175" s="9">
        <v>1.9659327726722149</v>
      </c>
      <c r="AF175" s="10"/>
      <c r="AG175" s="10"/>
      <c r="AH175" s="10"/>
      <c r="AI175" s="10"/>
    </row>
    <row r="176" spans="1:35" x14ac:dyDescent="0.25">
      <c r="A176" s="8">
        <v>854</v>
      </c>
      <c r="B176" s="8">
        <v>866</v>
      </c>
      <c r="C176" s="8">
        <v>2</v>
      </c>
      <c r="D176" s="9">
        <v>6.23</v>
      </c>
      <c r="E176" s="8" t="s">
        <v>130</v>
      </c>
      <c r="F176" s="9">
        <v>7.9590000000000005</v>
      </c>
      <c r="G176" s="9">
        <v>1.5394804318340746E-2</v>
      </c>
      <c r="H176" s="9">
        <v>9.9483333333333324</v>
      </c>
      <c r="I176" s="9">
        <v>1.0433054841863587</v>
      </c>
      <c r="J176" s="9">
        <v>19.712333333333333</v>
      </c>
      <c r="K176" s="9">
        <v>0.2601582851522013</v>
      </c>
      <c r="L176" s="9">
        <v>27.597333333333335</v>
      </c>
      <c r="M176" s="9">
        <v>0.72783262728001685</v>
      </c>
      <c r="N176" s="10"/>
      <c r="O176" s="9">
        <v>7.9993333333333325</v>
      </c>
      <c r="P176" s="9">
        <v>0.47200882760106622</v>
      </c>
      <c r="Q176" s="9">
        <v>11.027666666666667</v>
      </c>
      <c r="R176" s="9">
        <v>0.26702496762163169</v>
      </c>
      <c r="S176" s="9">
        <v>19.572999999999997</v>
      </c>
      <c r="T176" s="9">
        <v>0.86533981764391266</v>
      </c>
      <c r="U176" s="9">
        <v>26.739000000000001</v>
      </c>
      <c r="V176" s="9">
        <v>1.1243789396818138</v>
      </c>
      <c r="W176" s="10"/>
      <c r="X176" s="9">
        <v>-4.0333333333332E-2</v>
      </c>
      <c r="Y176" s="9">
        <v>0.47225981549707685</v>
      </c>
      <c r="Z176" s="9">
        <v>-1.0793333333333344</v>
      </c>
      <c r="AA176" s="9">
        <v>1.0769348479210177</v>
      </c>
      <c r="AB176" s="9">
        <v>0.13933333333333664</v>
      </c>
      <c r="AC176" s="9">
        <v>0.90360131326450277</v>
      </c>
      <c r="AD176" s="9">
        <v>0.85833333333333428</v>
      </c>
      <c r="AE176" s="9">
        <v>1.3393910307797838</v>
      </c>
      <c r="AF176" s="10"/>
      <c r="AG176" s="10"/>
      <c r="AH176" s="10"/>
      <c r="AI176" s="10"/>
    </row>
    <row r="177" spans="1:35" x14ac:dyDescent="0.25">
      <c r="A177" s="8">
        <v>854</v>
      </c>
      <c r="B177" s="8">
        <v>866</v>
      </c>
      <c r="C177" s="8">
        <v>3</v>
      </c>
      <c r="D177" s="9">
        <v>6.2649999999999997</v>
      </c>
      <c r="E177" s="8" t="s">
        <v>130</v>
      </c>
      <c r="F177" s="9">
        <v>7.7776666666666658</v>
      </c>
      <c r="G177" s="9">
        <v>0.12675304072618265</v>
      </c>
      <c r="H177" s="9">
        <v>10.362333333333332</v>
      </c>
      <c r="I177" s="9">
        <v>0.63336903408150069</v>
      </c>
      <c r="J177" s="9">
        <v>19.417999999999999</v>
      </c>
      <c r="K177" s="9">
        <v>0.43128181042098285</v>
      </c>
      <c r="L177" s="9">
        <v>27.393666666666672</v>
      </c>
      <c r="M177" s="9">
        <v>0.38186035842089311</v>
      </c>
      <c r="N177" s="10"/>
      <c r="O177" s="9">
        <v>8.0039999999999996</v>
      </c>
      <c r="P177" s="9">
        <v>0.58815559165921383</v>
      </c>
      <c r="Q177" s="9">
        <v>11.068666666666667</v>
      </c>
      <c r="R177" s="9">
        <v>0.11552633177476589</v>
      </c>
      <c r="S177" s="9">
        <v>19.504666666666665</v>
      </c>
      <c r="T177" s="9">
        <v>1.4906113958149301</v>
      </c>
      <c r="U177" s="9">
        <v>27.383333333333336</v>
      </c>
      <c r="V177" s="9">
        <v>2.0550545815946912</v>
      </c>
      <c r="W177" s="10"/>
      <c r="X177" s="9">
        <v>-0.22633333333333372</v>
      </c>
      <c r="Y177" s="9">
        <v>0.60165881804668431</v>
      </c>
      <c r="Z177" s="9">
        <v>-0.70633333333333503</v>
      </c>
      <c r="AA177" s="9">
        <v>0.64381881509215499</v>
      </c>
      <c r="AB177" s="9">
        <v>-8.6666666666666003E-2</v>
      </c>
      <c r="AC177" s="9">
        <v>1.5517494428332606</v>
      </c>
      <c r="AD177" s="9">
        <v>1.0333333333335304E-2</v>
      </c>
      <c r="AE177" s="9">
        <v>2.090231247174978</v>
      </c>
      <c r="AF177" s="10"/>
      <c r="AG177" s="10"/>
      <c r="AH177" s="10"/>
      <c r="AI177" s="10"/>
    </row>
    <row r="178" spans="1:35" x14ac:dyDescent="0.25">
      <c r="A178" s="8">
        <v>854</v>
      </c>
      <c r="B178" s="8">
        <v>867</v>
      </c>
      <c r="C178" s="8">
        <v>2</v>
      </c>
      <c r="D178" s="9">
        <v>7.82</v>
      </c>
      <c r="E178" s="8" t="s">
        <v>131</v>
      </c>
      <c r="F178" s="9">
        <v>10.235000000000001</v>
      </c>
      <c r="G178" s="9">
        <v>0.7773088189387789</v>
      </c>
      <c r="H178" s="9">
        <v>14.321333333333333</v>
      </c>
      <c r="I178" s="9">
        <v>0.42890597260161101</v>
      </c>
      <c r="J178" s="9">
        <v>22.781333333333333</v>
      </c>
      <c r="K178" s="9">
        <v>1.3850001203369375</v>
      </c>
      <c r="L178" s="9">
        <v>28.895333333333337</v>
      </c>
      <c r="M178" s="9">
        <v>1.2762736122530045</v>
      </c>
      <c r="N178" s="10"/>
      <c r="O178" s="9">
        <v>10.301</v>
      </c>
      <c r="P178" s="9">
        <v>0.88836197577338916</v>
      </c>
      <c r="Q178" s="9">
        <v>15.555999999999999</v>
      </c>
      <c r="R178" s="9">
        <v>0.68229245928707261</v>
      </c>
      <c r="S178" s="9">
        <v>22.927666666666664</v>
      </c>
      <c r="T178" s="9">
        <v>0.431430566062875</v>
      </c>
      <c r="U178" s="9">
        <v>28.728333333333335</v>
      </c>
      <c r="V178" s="9">
        <v>1.2432989718218765</v>
      </c>
      <c r="W178" s="10"/>
      <c r="X178" s="9">
        <v>-6.5999999999998948E-2</v>
      </c>
      <c r="Y178" s="9">
        <v>1.18042195845384</v>
      </c>
      <c r="Z178" s="9">
        <v>-1.2346666666666657</v>
      </c>
      <c r="AA178" s="9">
        <v>0.80590528806636796</v>
      </c>
      <c r="AB178" s="9">
        <v>-0.14633333333333098</v>
      </c>
      <c r="AC178" s="9">
        <v>1.4506404332799581</v>
      </c>
      <c r="AD178" s="9">
        <v>0.16700000000000159</v>
      </c>
      <c r="AE178" s="9">
        <v>1.7817594300765376</v>
      </c>
      <c r="AF178" s="10"/>
      <c r="AG178" s="10"/>
      <c r="AH178" s="10"/>
      <c r="AI178" s="10"/>
    </row>
    <row r="179" spans="1:35" x14ac:dyDescent="0.25">
      <c r="A179" s="8">
        <v>854</v>
      </c>
      <c r="B179" s="8">
        <v>867</v>
      </c>
      <c r="C179" s="8">
        <v>4</v>
      </c>
      <c r="D179" s="9">
        <v>7.9349999999999996</v>
      </c>
      <c r="E179" s="8" t="s">
        <v>131</v>
      </c>
      <c r="F179" s="9">
        <v>9.934333333333333</v>
      </c>
      <c r="G179" s="9">
        <v>0.62901218854115437</v>
      </c>
      <c r="H179" s="9">
        <v>14.059666666666667</v>
      </c>
      <c r="I179" s="9">
        <v>0.72789170439931039</v>
      </c>
      <c r="J179" s="9">
        <v>22.50866666666667</v>
      </c>
      <c r="K179" s="9">
        <v>1.3683684932551365</v>
      </c>
      <c r="L179" s="9">
        <v>28.848333333333333</v>
      </c>
      <c r="M179" s="9">
        <v>1.2591621552974546</v>
      </c>
      <c r="N179" s="10"/>
      <c r="O179" s="9">
        <v>9.2580000000000009</v>
      </c>
      <c r="P179" s="9">
        <v>1.1995078157311003</v>
      </c>
      <c r="Q179" s="9">
        <v>14.554333333333332</v>
      </c>
      <c r="R179" s="9">
        <v>0.15729695907211105</v>
      </c>
      <c r="S179" s="9">
        <v>22.994666666666671</v>
      </c>
      <c r="T179" s="9">
        <v>1.0509659049338054</v>
      </c>
      <c r="U179" s="9">
        <v>28.486999999999998</v>
      </c>
      <c r="V179" s="9">
        <v>0.81751513747453008</v>
      </c>
      <c r="W179" s="10"/>
      <c r="X179" s="9">
        <v>0.67633333333333212</v>
      </c>
      <c r="Y179" s="9">
        <v>1.3544280465692256</v>
      </c>
      <c r="Z179" s="9">
        <v>-0.49466666666666548</v>
      </c>
      <c r="AA179" s="9">
        <v>0.74469367304057743</v>
      </c>
      <c r="AB179" s="9">
        <v>-0.48600000000000065</v>
      </c>
      <c r="AC179" s="9">
        <v>1.725387396113309</v>
      </c>
      <c r="AD179" s="9">
        <v>0.36133333333333439</v>
      </c>
      <c r="AE179" s="9">
        <v>1.5012729043492827</v>
      </c>
      <c r="AF179" s="10"/>
      <c r="AG179" s="10"/>
      <c r="AH179" s="10"/>
      <c r="AI179" s="10"/>
    </row>
    <row r="180" spans="1:35" x14ac:dyDescent="0.25">
      <c r="A180" s="8">
        <v>854</v>
      </c>
      <c r="B180" s="8">
        <v>876</v>
      </c>
      <c r="C180" s="8">
        <v>2</v>
      </c>
      <c r="D180" s="9">
        <v>8.64</v>
      </c>
      <c r="E180" s="8" t="s">
        <v>132</v>
      </c>
      <c r="F180" s="9">
        <v>16.538</v>
      </c>
      <c r="G180" s="9">
        <v>0.8088516551259568</v>
      </c>
      <c r="H180" s="9">
        <v>20.088000000000001</v>
      </c>
      <c r="I180" s="9">
        <v>1.289670112858323</v>
      </c>
      <c r="J180" s="9">
        <v>29.272333333333336</v>
      </c>
      <c r="K180" s="9">
        <v>1.8555420591658216</v>
      </c>
      <c r="L180" s="9">
        <v>34.391999999999996</v>
      </c>
      <c r="M180" s="9">
        <v>0.85155328664740793</v>
      </c>
      <c r="N180" s="10"/>
      <c r="O180" s="9">
        <v>16.889333333333333</v>
      </c>
      <c r="P180" s="9">
        <v>1.0851591281159334</v>
      </c>
      <c r="Q180" s="9">
        <v>21.510333333333335</v>
      </c>
      <c r="R180" s="9">
        <v>0.6795236076350355</v>
      </c>
      <c r="S180" s="9">
        <v>28.593666666666667</v>
      </c>
      <c r="T180" s="9">
        <v>0.42912274856191546</v>
      </c>
      <c r="U180" s="9">
        <v>35.36633333333333</v>
      </c>
      <c r="V180" s="9">
        <v>0.49410154152090319</v>
      </c>
      <c r="W180" s="10"/>
      <c r="X180" s="9">
        <v>-0.35133333333333283</v>
      </c>
      <c r="Y180" s="9">
        <v>1.3534442483284388</v>
      </c>
      <c r="Z180" s="9">
        <v>-1.4223333333333343</v>
      </c>
      <c r="AA180" s="9">
        <v>1.4577384310408137</v>
      </c>
      <c r="AB180" s="9">
        <v>0.67866666666666831</v>
      </c>
      <c r="AC180" s="9">
        <v>1.9045163865576664</v>
      </c>
      <c r="AD180" s="9">
        <v>-0.97433333333333394</v>
      </c>
      <c r="AE180" s="9">
        <v>0.98451984913120738</v>
      </c>
      <c r="AF180" s="10"/>
      <c r="AG180" s="10"/>
      <c r="AH180" s="10"/>
      <c r="AI180" s="10"/>
    </row>
    <row r="181" spans="1:35" x14ac:dyDescent="0.25">
      <c r="A181" s="8">
        <v>858</v>
      </c>
      <c r="B181" s="8">
        <v>867</v>
      </c>
      <c r="C181" s="8">
        <v>2</v>
      </c>
      <c r="D181" s="9">
        <v>7.34</v>
      </c>
      <c r="E181" s="8" t="s">
        <v>133</v>
      </c>
      <c r="F181" s="9">
        <v>12.942666666666668</v>
      </c>
      <c r="G181" s="9">
        <v>0.93908963008508051</v>
      </c>
      <c r="H181" s="9">
        <v>17.447999999999997</v>
      </c>
      <c r="I181" s="9">
        <v>0.40057333910284099</v>
      </c>
      <c r="J181" s="9">
        <v>21.658000000000001</v>
      </c>
      <c r="K181" s="9">
        <v>1.2555568485735717</v>
      </c>
      <c r="L181" s="9">
        <v>27.749666666666666</v>
      </c>
      <c r="M181" s="9">
        <v>0.82018920581371479</v>
      </c>
      <c r="N181" s="10"/>
      <c r="O181" s="9">
        <v>13.008333333333333</v>
      </c>
      <c r="P181" s="9">
        <v>0.99534985474120274</v>
      </c>
      <c r="Q181" s="9">
        <v>18.713333333333335</v>
      </c>
      <c r="R181" s="9">
        <v>0.19300345420052251</v>
      </c>
      <c r="S181" s="9">
        <v>21.430666666666667</v>
      </c>
      <c r="T181" s="9">
        <v>0.63992369336768151</v>
      </c>
      <c r="U181" s="9">
        <v>26.816999999999997</v>
      </c>
      <c r="V181" s="9">
        <v>0.53307316570992314</v>
      </c>
      <c r="W181" s="10"/>
      <c r="X181" s="9">
        <v>-6.5666666666665208E-2</v>
      </c>
      <c r="Y181" s="9">
        <v>1.3684336544628923</v>
      </c>
      <c r="Z181" s="9">
        <v>-1.2653333333333379</v>
      </c>
      <c r="AA181" s="9">
        <v>0.44464517689201671</v>
      </c>
      <c r="AB181" s="9">
        <v>0.22733333333333405</v>
      </c>
      <c r="AC181" s="9">
        <v>1.4092286306108508</v>
      </c>
      <c r="AD181" s="9">
        <v>0.93266666666666964</v>
      </c>
      <c r="AE181" s="9">
        <v>0.97820106999191703</v>
      </c>
      <c r="AF181" s="10"/>
      <c r="AG181" s="10"/>
      <c r="AH181" s="10"/>
      <c r="AI181" s="10"/>
    </row>
    <row r="182" spans="1:35" x14ac:dyDescent="0.25">
      <c r="A182" s="8">
        <v>867</v>
      </c>
      <c r="B182" s="8">
        <v>892</v>
      </c>
      <c r="C182" s="8">
        <v>5</v>
      </c>
      <c r="D182" s="9">
        <v>9.4649999999999999</v>
      </c>
      <c r="E182" s="8" t="s">
        <v>134</v>
      </c>
      <c r="F182" s="9">
        <v>35.233333333333334</v>
      </c>
      <c r="G182" s="9">
        <v>1.3835405065748261</v>
      </c>
      <c r="H182" s="9">
        <v>49.223666666666666</v>
      </c>
      <c r="I182" s="9">
        <v>1.6350001019367977</v>
      </c>
      <c r="J182" s="9">
        <v>57.644333333333329</v>
      </c>
      <c r="K182" s="9">
        <v>2.4426891601948335</v>
      </c>
      <c r="L182" s="9">
        <v>56.864666666666665</v>
      </c>
      <c r="M182" s="9">
        <v>0.41124728975804059</v>
      </c>
      <c r="N182" s="10"/>
      <c r="O182" s="9">
        <v>34.601333333333336</v>
      </c>
      <c r="P182" s="9">
        <v>2.5815802008330748</v>
      </c>
      <c r="Q182" s="9">
        <v>50.98266666666666</v>
      </c>
      <c r="R182" s="9">
        <v>0.72287297178227128</v>
      </c>
      <c r="S182" s="9">
        <v>57.684666666666665</v>
      </c>
      <c r="T182" s="9">
        <v>2.4053819516520321</v>
      </c>
      <c r="U182" s="9">
        <v>58.638666666666666</v>
      </c>
      <c r="V182" s="9">
        <v>1.9228690369688035</v>
      </c>
      <c r="W182" s="10"/>
      <c r="X182" s="9">
        <v>0.6319999999999979</v>
      </c>
      <c r="Y182" s="9">
        <v>2.9289487306312934</v>
      </c>
      <c r="Z182" s="9">
        <v>-1.7589999999999932</v>
      </c>
      <c r="AA182" s="9">
        <v>1.7876718565404197</v>
      </c>
      <c r="AB182" s="9">
        <v>-4.0333333333336441E-2</v>
      </c>
      <c r="AC182" s="9">
        <v>3.428205458642565</v>
      </c>
      <c r="AD182" s="9">
        <v>-1.7740000000000009</v>
      </c>
      <c r="AE182" s="9">
        <v>1.9663544102390769</v>
      </c>
      <c r="AF182" s="10"/>
      <c r="AG182" s="10"/>
      <c r="AH182" s="10"/>
      <c r="AI182" s="10"/>
    </row>
    <row r="183" spans="1:35" x14ac:dyDescent="0.25">
      <c r="A183" s="8">
        <v>868</v>
      </c>
      <c r="B183" s="8">
        <v>875</v>
      </c>
      <c r="C183" s="8">
        <v>2</v>
      </c>
      <c r="D183" s="9">
        <v>7.0250000000000004</v>
      </c>
      <c r="E183" s="8" t="s">
        <v>135</v>
      </c>
      <c r="F183" s="9">
        <v>19.191666666666666</v>
      </c>
      <c r="G183" s="9">
        <v>2.1165732525318695</v>
      </c>
      <c r="H183" s="9">
        <v>51.280666666666662</v>
      </c>
      <c r="I183" s="9">
        <v>0.57426852023537744</v>
      </c>
      <c r="J183" s="9">
        <v>69.251666666666665</v>
      </c>
      <c r="K183" s="9">
        <v>1.7529210858830275</v>
      </c>
      <c r="L183" s="9">
        <v>69.390666666666661</v>
      </c>
      <c r="M183" s="9">
        <v>0.64215756114316025</v>
      </c>
      <c r="N183" s="10"/>
      <c r="O183" s="9">
        <v>18.195</v>
      </c>
      <c r="P183" s="9">
        <v>2.6507374445614293</v>
      </c>
      <c r="Q183" s="9">
        <v>53.652333333333331</v>
      </c>
      <c r="R183" s="9">
        <v>0.6557875672299186</v>
      </c>
      <c r="S183" s="9">
        <v>68.907333333333327</v>
      </c>
      <c r="T183" s="9">
        <v>1.3909213972519541</v>
      </c>
      <c r="U183" s="9">
        <v>69.468000000000004</v>
      </c>
      <c r="V183" s="9">
        <v>1.9485204643523726</v>
      </c>
      <c r="W183" s="10"/>
      <c r="X183" s="9">
        <v>0.99666666666666615</v>
      </c>
      <c r="Y183" s="9">
        <v>3.3920924712238305</v>
      </c>
      <c r="Z183" s="9">
        <v>-2.3716666666666697</v>
      </c>
      <c r="AA183" s="9">
        <v>0.87168897358327602</v>
      </c>
      <c r="AB183" s="9">
        <v>0.34433333333333849</v>
      </c>
      <c r="AC183" s="9">
        <v>2.2377208643319793</v>
      </c>
      <c r="AD183" s="9">
        <v>-7.733333333334258E-2</v>
      </c>
      <c r="AE183" s="9">
        <v>2.0516087183801197</v>
      </c>
      <c r="AF183" s="10"/>
      <c r="AG183" s="10"/>
      <c r="AH183" s="10"/>
      <c r="AI183" s="10"/>
    </row>
    <row r="184" spans="1:35" x14ac:dyDescent="0.25">
      <c r="A184" s="8">
        <v>868</v>
      </c>
      <c r="B184" s="8">
        <v>876</v>
      </c>
      <c r="C184" s="8">
        <v>2</v>
      </c>
      <c r="D184" s="9">
        <v>6.87</v>
      </c>
      <c r="E184" s="8" t="s">
        <v>136</v>
      </c>
      <c r="F184" s="9">
        <v>21.90433333333333</v>
      </c>
      <c r="G184" s="9">
        <v>4.9279846117184327</v>
      </c>
      <c r="H184" s="9">
        <v>56.276999999999994</v>
      </c>
      <c r="I184" s="9">
        <v>1.1260732658224306</v>
      </c>
      <c r="J184" s="9">
        <v>71.208333333333329</v>
      </c>
      <c r="K184" s="9">
        <v>0.42710225161352033</v>
      </c>
      <c r="L184" s="9">
        <v>71.505333333333326</v>
      </c>
      <c r="M184" s="9">
        <v>2.060564323997998</v>
      </c>
      <c r="N184" s="10"/>
      <c r="O184" s="9">
        <v>22.895999999999997</v>
      </c>
      <c r="P184" s="9">
        <v>4.96298690306556</v>
      </c>
      <c r="Q184" s="9">
        <v>55.431000000000004</v>
      </c>
      <c r="R184" s="9">
        <v>4.3835924764968741</v>
      </c>
      <c r="S184" s="9">
        <v>68.60866666666665</v>
      </c>
      <c r="T184" s="9">
        <v>1.1205504599674829</v>
      </c>
      <c r="U184" s="9">
        <v>71.435666666666677</v>
      </c>
      <c r="V184" s="9">
        <v>3.7510033768757602</v>
      </c>
      <c r="W184" s="10"/>
      <c r="X184" s="9">
        <v>-0.99166666666666714</v>
      </c>
      <c r="Y184" s="9">
        <v>6.9940168239241425</v>
      </c>
      <c r="Z184" s="9">
        <v>0.84599999999998943</v>
      </c>
      <c r="AA184" s="9">
        <v>4.5259169236741403</v>
      </c>
      <c r="AB184" s="9">
        <v>2.5996666666666783</v>
      </c>
      <c r="AC184" s="9">
        <v>1.1991870857654683</v>
      </c>
      <c r="AD184" s="9">
        <v>6.966666666664878E-2</v>
      </c>
      <c r="AE184" s="9">
        <v>4.2797139701931819</v>
      </c>
      <c r="AF184" s="10"/>
      <c r="AG184" s="10"/>
      <c r="AH184" s="10"/>
      <c r="AI184" s="10"/>
    </row>
    <row r="185" spans="1:35" x14ac:dyDescent="0.25">
      <c r="A185" s="8">
        <v>868</v>
      </c>
      <c r="B185" s="8">
        <v>892</v>
      </c>
      <c r="C185" s="8">
        <v>2</v>
      </c>
      <c r="D185" s="9">
        <v>8.8949999999999996</v>
      </c>
      <c r="E185" s="8" t="s">
        <v>137</v>
      </c>
      <c r="F185" s="9">
        <v>37.105666666666671</v>
      </c>
      <c r="G185" s="9">
        <v>1.7274178224544685</v>
      </c>
      <c r="H185" s="9">
        <v>50.725333333333332</v>
      </c>
      <c r="I185" s="9">
        <v>1.6838736096671063</v>
      </c>
      <c r="J185" s="9">
        <v>55.81966666666667</v>
      </c>
      <c r="K185" s="9">
        <v>1.8336393683964489</v>
      </c>
      <c r="L185" s="9">
        <v>55.697333333333326</v>
      </c>
      <c r="M185" s="9">
        <v>1.5354362029512429</v>
      </c>
      <c r="N185" s="10"/>
      <c r="O185" s="9">
        <v>36.724666666666671</v>
      </c>
      <c r="P185" s="9">
        <v>2.5254546785348069</v>
      </c>
      <c r="Q185" s="9">
        <v>53.327666666666666</v>
      </c>
      <c r="R185" s="9">
        <v>0.89003951223152722</v>
      </c>
      <c r="S185" s="9">
        <v>56.219666666666662</v>
      </c>
      <c r="T185" s="9">
        <v>1.9072609505081719</v>
      </c>
      <c r="U185" s="9">
        <v>56.849333333333334</v>
      </c>
      <c r="V185" s="9">
        <v>1.7079784346804059</v>
      </c>
      <c r="W185" s="10"/>
      <c r="X185" s="9">
        <v>0.38100000000000023</v>
      </c>
      <c r="Y185" s="9">
        <v>3.0597211746606394</v>
      </c>
      <c r="Z185" s="9">
        <v>-2.6023333333333341</v>
      </c>
      <c r="AA185" s="9">
        <v>1.904626122541289</v>
      </c>
      <c r="AB185" s="9">
        <v>-0.39999999999999147</v>
      </c>
      <c r="AC185" s="9">
        <v>2.6457281921366493</v>
      </c>
      <c r="AD185" s="9">
        <v>-1.1520000000000081</v>
      </c>
      <c r="AE185" s="9">
        <v>2.2966834058412711</v>
      </c>
      <c r="AF185" s="10"/>
      <c r="AG185" s="10"/>
      <c r="AH185" s="10"/>
      <c r="AI185" s="10"/>
    </row>
    <row r="186" spans="1:35" x14ac:dyDescent="0.25">
      <c r="A186" s="8">
        <v>868</v>
      </c>
      <c r="B186" s="8">
        <v>892</v>
      </c>
      <c r="C186" s="8">
        <v>4</v>
      </c>
      <c r="D186" s="9">
        <v>8.91</v>
      </c>
      <c r="E186" s="8" t="s">
        <v>137</v>
      </c>
      <c r="F186" s="9">
        <v>36.811</v>
      </c>
      <c r="G186" s="9">
        <v>1.5895106165106301</v>
      </c>
      <c r="H186" s="9">
        <v>50.151000000000003</v>
      </c>
      <c r="I186" s="9">
        <v>1.506556006260636</v>
      </c>
      <c r="J186" s="9">
        <v>55.259666666666668</v>
      </c>
      <c r="K186" s="9">
        <v>2.044736005780043</v>
      </c>
      <c r="L186" s="9">
        <v>54.298666666666669</v>
      </c>
      <c r="M186" s="9">
        <v>0.84965424340335749</v>
      </c>
      <c r="N186" s="10"/>
      <c r="O186" s="9">
        <v>36.148000000000003</v>
      </c>
      <c r="P186" s="9">
        <v>2.0618719649871569</v>
      </c>
      <c r="Q186" s="9">
        <v>51.74133333333333</v>
      </c>
      <c r="R186" s="9">
        <v>1.3765323582587286</v>
      </c>
      <c r="S186" s="9">
        <v>54.992666666666672</v>
      </c>
      <c r="T186" s="9">
        <v>1.6530802561682636</v>
      </c>
      <c r="U186" s="9">
        <v>56.436999999999991</v>
      </c>
      <c r="V186" s="9">
        <v>1.6909970431671366</v>
      </c>
      <c r="W186" s="10"/>
      <c r="X186" s="9">
        <v>0.6629999999999967</v>
      </c>
      <c r="Y186" s="9">
        <v>2.6034323498028527</v>
      </c>
      <c r="Z186" s="9">
        <v>-1.5903333333333265</v>
      </c>
      <c r="AA186" s="9">
        <v>2.0407234828200842</v>
      </c>
      <c r="AB186" s="9">
        <v>0.26699999999999591</v>
      </c>
      <c r="AC186" s="9">
        <v>2.6293762885267404</v>
      </c>
      <c r="AD186" s="9">
        <v>-2.1383333333333212</v>
      </c>
      <c r="AE186" s="9">
        <v>1.8924543147281867</v>
      </c>
      <c r="AF186" s="10"/>
      <c r="AG186" s="10"/>
      <c r="AH186" s="10"/>
      <c r="AI186" s="10"/>
    </row>
    <row r="187" spans="1:35" x14ac:dyDescent="0.25">
      <c r="A187" s="8">
        <v>868</v>
      </c>
      <c r="B187" s="8">
        <v>892</v>
      </c>
      <c r="C187" s="8">
        <v>5</v>
      </c>
      <c r="D187" s="9">
        <v>8.9250000000000007</v>
      </c>
      <c r="E187" s="8" t="s">
        <v>137</v>
      </c>
      <c r="F187" s="9">
        <v>36.672666666666665</v>
      </c>
      <c r="G187" s="9">
        <v>1.5570283662584072</v>
      </c>
      <c r="H187" s="9">
        <v>50.024666666666661</v>
      </c>
      <c r="I187" s="9">
        <v>1.5068531226809501</v>
      </c>
      <c r="J187" s="9">
        <v>55.222666666666669</v>
      </c>
      <c r="K187" s="9">
        <v>2.178459623985106</v>
      </c>
      <c r="L187" s="9">
        <v>53.644666666666666</v>
      </c>
      <c r="M187" s="9">
        <v>1.7597063201947467</v>
      </c>
      <c r="N187" s="10"/>
      <c r="O187" s="9">
        <v>36.259333333333338</v>
      </c>
      <c r="P187" s="9">
        <v>2.4717577416351575</v>
      </c>
      <c r="Q187" s="9">
        <v>52.923000000000002</v>
      </c>
      <c r="R187" s="9">
        <v>1.5924663261745908</v>
      </c>
      <c r="S187" s="9">
        <v>54.534999999999997</v>
      </c>
      <c r="T187" s="9">
        <v>0.7365032247044152</v>
      </c>
      <c r="U187" s="9">
        <v>56.366666666666667</v>
      </c>
      <c r="V187" s="9">
        <v>1.6900935871522995</v>
      </c>
      <c r="W187" s="10"/>
      <c r="X187" s="9">
        <v>0.41333333333332689</v>
      </c>
      <c r="Y187" s="9">
        <v>2.9212880150143805</v>
      </c>
      <c r="Z187" s="9">
        <v>-2.8983333333333405</v>
      </c>
      <c r="AA187" s="9">
        <v>2.1923857628924086</v>
      </c>
      <c r="AB187" s="9">
        <v>0.6876666666666722</v>
      </c>
      <c r="AC187" s="9">
        <v>2.2995919927964028</v>
      </c>
      <c r="AD187" s="9">
        <v>-2.7220000000000013</v>
      </c>
      <c r="AE187" s="9">
        <v>2.4398734939882978</v>
      </c>
      <c r="AF187" s="10"/>
      <c r="AG187" s="10"/>
      <c r="AH187" s="10"/>
      <c r="AI187" s="10"/>
    </row>
    <row r="188" spans="1:35" x14ac:dyDescent="0.25">
      <c r="A188" s="8">
        <v>876</v>
      </c>
      <c r="B188" s="8">
        <v>892</v>
      </c>
      <c r="C188" s="8">
        <v>2</v>
      </c>
      <c r="D188" s="9">
        <v>8.58</v>
      </c>
      <c r="E188" s="8" t="s">
        <v>138</v>
      </c>
      <c r="F188" s="9">
        <v>51.583333333333336</v>
      </c>
      <c r="G188" s="9">
        <v>1.75981826713253</v>
      </c>
      <c r="H188" s="9">
        <v>57.990333333333332</v>
      </c>
      <c r="I188" s="9">
        <v>0.63886957458728144</v>
      </c>
      <c r="J188" s="9">
        <v>59.57833333333334</v>
      </c>
      <c r="K188" s="9">
        <v>1.4542064273456254</v>
      </c>
      <c r="L188" s="9">
        <v>59.945333333333338</v>
      </c>
      <c r="M188" s="9">
        <v>0.96074415602351215</v>
      </c>
      <c r="N188" s="10"/>
      <c r="O188" s="9">
        <v>51.99133333333333</v>
      </c>
      <c r="P188" s="9">
        <v>2.7260231718261934</v>
      </c>
      <c r="Q188" s="9">
        <v>61.152666666666669</v>
      </c>
      <c r="R188" s="9">
        <v>0.50118891980303415</v>
      </c>
      <c r="S188" s="9">
        <v>60.152999999999999</v>
      </c>
      <c r="T188" s="9">
        <v>1.6797199171290453</v>
      </c>
      <c r="U188" s="9">
        <v>60.773000000000003</v>
      </c>
      <c r="V188" s="9">
        <v>2.5308364230032736</v>
      </c>
      <c r="W188" s="10"/>
      <c r="X188" s="9">
        <v>-0.40799999999999415</v>
      </c>
      <c r="Y188" s="9">
        <v>3.244713033022594</v>
      </c>
      <c r="Z188" s="9">
        <v>-3.1623333333333363</v>
      </c>
      <c r="AA188" s="9">
        <v>0.81200041050892713</v>
      </c>
      <c r="AB188" s="9">
        <v>-0.57466666666665844</v>
      </c>
      <c r="AC188" s="9">
        <v>2.2217505110460389</v>
      </c>
      <c r="AD188" s="9">
        <v>-0.82766666666666566</v>
      </c>
      <c r="AE188" s="9">
        <v>2.7070578740273241</v>
      </c>
      <c r="AF188" s="10"/>
      <c r="AG188" s="10"/>
      <c r="AH188" s="10"/>
      <c r="AI188" s="10"/>
    </row>
    <row r="189" spans="1:35" x14ac:dyDescent="0.25">
      <c r="A189" s="8">
        <v>876</v>
      </c>
      <c r="B189" s="8">
        <v>892</v>
      </c>
      <c r="C189" s="8">
        <v>4</v>
      </c>
      <c r="D189" s="9">
        <v>8.5350000000000001</v>
      </c>
      <c r="E189" s="8" t="s">
        <v>138</v>
      </c>
      <c r="F189" s="9">
        <v>51.754666666666672</v>
      </c>
      <c r="G189" s="9">
        <v>1.7180548109223208</v>
      </c>
      <c r="H189" s="9">
        <v>58.102666666666664</v>
      </c>
      <c r="I189" s="9">
        <v>2.0120440684372012</v>
      </c>
      <c r="J189" s="9">
        <v>59.866999999999997</v>
      </c>
      <c r="K189" s="9">
        <v>2.1018936700033155</v>
      </c>
      <c r="L189" s="9">
        <v>59.888333333333328</v>
      </c>
      <c r="M189" s="9">
        <v>0.89362762565474352</v>
      </c>
      <c r="N189" s="10"/>
      <c r="O189" s="9">
        <v>51.771333333333338</v>
      </c>
      <c r="P189" s="9">
        <v>2.3937824323303318</v>
      </c>
      <c r="Q189" s="9">
        <v>60.905666666666662</v>
      </c>
      <c r="R189" s="9">
        <v>0.42630075455402727</v>
      </c>
      <c r="S189" s="9">
        <v>60.31066666666667</v>
      </c>
      <c r="T189" s="9">
        <v>1.6036235011165598</v>
      </c>
      <c r="U189" s="9">
        <v>61.407666666666671</v>
      </c>
      <c r="V189" s="9">
        <v>1.6547490242732661</v>
      </c>
      <c r="W189" s="10"/>
      <c r="X189" s="9">
        <v>-1.6666666666665719E-2</v>
      </c>
      <c r="Y189" s="9">
        <v>2.9465075371813749</v>
      </c>
      <c r="Z189" s="9">
        <v>-2.8029999999999973</v>
      </c>
      <c r="AA189" s="9">
        <v>2.0567094268920578</v>
      </c>
      <c r="AB189" s="9">
        <v>-0.44366666666667243</v>
      </c>
      <c r="AC189" s="9">
        <v>2.6437786089862629</v>
      </c>
      <c r="AD189" s="9">
        <v>-1.5193333333333428</v>
      </c>
      <c r="AE189" s="9">
        <v>1.8806287955539394</v>
      </c>
      <c r="AF189" s="10"/>
      <c r="AG189" s="10"/>
      <c r="AH189" s="10"/>
      <c r="AI189" s="10"/>
    </row>
    <row r="190" spans="1:35" x14ac:dyDescent="0.25">
      <c r="A190" s="8">
        <v>877</v>
      </c>
      <c r="B190" s="8">
        <v>892</v>
      </c>
      <c r="C190" s="8">
        <v>3</v>
      </c>
      <c r="D190" s="9">
        <v>8.4600000000000009</v>
      </c>
      <c r="E190" s="8" t="s">
        <v>139</v>
      </c>
      <c r="F190" s="9">
        <v>51.298333333333325</v>
      </c>
      <c r="G190" s="9">
        <v>1.2618218310575127</v>
      </c>
      <c r="H190" s="9">
        <v>55.516666666666659</v>
      </c>
      <c r="I190" s="9">
        <v>2.1618270821999936</v>
      </c>
      <c r="J190" s="9">
        <v>57.213666666666676</v>
      </c>
      <c r="K190" s="9">
        <v>2.1531257123849814</v>
      </c>
      <c r="L190" s="9">
        <v>56.948666666666668</v>
      </c>
      <c r="M190" s="9">
        <v>0.74632722939293494</v>
      </c>
      <c r="N190" s="10"/>
      <c r="O190" s="9">
        <v>51.570666666666661</v>
      </c>
      <c r="P190" s="9">
        <v>1.4964255188058435</v>
      </c>
      <c r="Q190" s="9">
        <v>58.266333333333336</v>
      </c>
      <c r="R190" s="9">
        <v>8.9243113646563524E-2</v>
      </c>
      <c r="S190" s="9">
        <v>57.181666666666665</v>
      </c>
      <c r="T190" s="9">
        <v>1.8374485933852232</v>
      </c>
      <c r="U190" s="9">
        <v>57.55766666666667</v>
      </c>
      <c r="V190" s="9">
        <v>1.8629321869926796</v>
      </c>
      <c r="W190" s="10"/>
      <c r="X190" s="9">
        <v>-0.27233333333333576</v>
      </c>
      <c r="Y190" s="9">
        <v>1.9574176015011902</v>
      </c>
      <c r="Z190" s="9">
        <v>-2.7496666666666769</v>
      </c>
      <c r="AA190" s="9">
        <v>2.1636683356435826</v>
      </c>
      <c r="AB190" s="9">
        <v>3.2000000000010687E-2</v>
      </c>
      <c r="AC190" s="9">
        <v>2.8305772673902876</v>
      </c>
      <c r="AD190" s="9">
        <v>-0.60900000000000176</v>
      </c>
      <c r="AE190" s="9">
        <v>2.006868373029647</v>
      </c>
      <c r="AF190" s="10"/>
      <c r="AG190" s="10"/>
      <c r="AH190" s="10"/>
      <c r="AI190" s="10"/>
    </row>
    <row r="192" spans="1:35" ht="18.75" x14ac:dyDescent="0.3">
      <c r="A192" s="27" t="s">
        <v>149</v>
      </c>
      <c r="B192" s="28"/>
      <c r="C192" s="28"/>
      <c r="D192" s="28"/>
      <c r="E192" s="28"/>
      <c r="F192" s="27" t="s">
        <v>6</v>
      </c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X192" s="27" t="s">
        <v>7</v>
      </c>
      <c r="Y192" s="27"/>
      <c r="Z192" s="27"/>
      <c r="AA192" s="27"/>
      <c r="AB192" s="27"/>
      <c r="AC192" s="27"/>
      <c r="AD192" s="27"/>
      <c r="AE192" s="27"/>
    </row>
    <row r="193" spans="1:73" ht="21" x14ac:dyDescent="0.35">
      <c r="A193" s="2"/>
      <c r="B193" s="2"/>
      <c r="C193" s="2"/>
      <c r="D193" s="2"/>
      <c r="E193" s="2"/>
      <c r="F193" s="29" t="s">
        <v>140</v>
      </c>
      <c r="G193" s="30"/>
      <c r="H193" s="30"/>
      <c r="I193" s="30"/>
      <c r="J193" s="30"/>
      <c r="K193" s="30"/>
      <c r="L193" s="30"/>
      <c r="M193" s="30"/>
      <c r="N193" s="2"/>
      <c r="O193" s="29" t="s">
        <v>141</v>
      </c>
      <c r="P193" s="30"/>
      <c r="Q193" s="30"/>
      <c r="R193" s="30"/>
      <c r="S193" s="30"/>
      <c r="T193" s="30"/>
      <c r="U193" s="30"/>
      <c r="V193" s="30"/>
      <c r="W193" s="2"/>
      <c r="X193" s="29" t="s">
        <v>142</v>
      </c>
      <c r="Y193" s="30"/>
      <c r="Z193" s="30"/>
      <c r="AA193" s="30"/>
      <c r="AB193" s="30"/>
      <c r="AC193" s="30"/>
      <c r="AD193" s="30"/>
      <c r="AE193" s="30"/>
      <c r="AF193" s="2"/>
      <c r="AG193" s="2"/>
      <c r="AH193" s="2"/>
      <c r="AI193" s="2"/>
      <c r="AJ193" s="3"/>
      <c r="AK193" s="3"/>
      <c r="AL193" s="22" t="s">
        <v>8</v>
      </c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</row>
    <row r="194" spans="1:73" s="7" customFormat="1" ht="15.75" thickBot="1" x14ac:dyDescent="0.3">
      <c r="A194" s="4" t="s">
        <v>9</v>
      </c>
      <c r="B194" s="4" t="s">
        <v>10</v>
      </c>
      <c r="C194" s="4" t="s">
        <v>11</v>
      </c>
      <c r="D194" s="4" t="s">
        <v>12</v>
      </c>
      <c r="E194" s="4" t="s">
        <v>13</v>
      </c>
      <c r="F194" s="4">
        <v>3</v>
      </c>
      <c r="G194" s="4" t="s">
        <v>14</v>
      </c>
      <c r="H194" s="4">
        <v>30</v>
      </c>
      <c r="I194" s="4" t="s">
        <v>14</v>
      </c>
      <c r="J194" s="4">
        <v>300</v>
      </c>
      <c r="K194" s="4" t="s">
        <v>14</v>
      </c>
      <c r="L194" s="4">
        <v>3000</v>
      </c>
      <c r="M194" s="4" t="s">
        <v>14</v>
      </c>
      <c r="N194" s="5"/>
      <c r="O194" s="4">
        <v>3</v>
      </c>
      <c r="P194" s="4" t="s">
        <v>14</v>
      </c>
      <c r="Q194" s="4">
        <v>30</v>
      </c>
      <c r="R194" s="4" t="s">
        <v>14</v>
      </c>
      <c r="S194" s="4">
        <v>300</v>
      </c>
      <c r="T194" s="4" t="s">
        <v>14</v>
      </c>
      <c r="U194" s="4">
        <v>3000</v>
      </c>
      <c r="V194" s="4" t="s">
        <v>14</v>
      </c>
      <c r="W194" s="5"/>
      <c r="X194" s="4">
        <v>3</v>
      </c>
      <c r="Y194" s="4" t="s">
        <v>14</v>
      </c>
      <c r="Z194" s="4">
        <v>30</v>
      </c>
      <c r="AA194" s="4" t="s">
        <v>14</v>
      </c>
      <c r="AB194" s="4">
        <v>300</v>
      </c>
      <c r="AC194" s="4" t="s">
        <v>14</v>
      </c>
      <c r="AD194" s="4">
        <v>3000</v>
      </c>
      <c r="AE194" s="4" t="s">
        <v>14</v>
      </c>
      <c r="AF194" s="5"/>
      <c r="AG194" s="5"/>
      <c r="AH194" s="5"/>
      <c r="AI194" s="5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</row>
    <row r="195" spans="1:73" ht="18.75" x14ac:dyDescent="0.3">
      <c r="A195">
        <v>731</v>
      </c>
      <c r="B195">
        <v>738</v>
      </c>
      <c r="C195">
        <v>1</v>
      </c>
      <c r="D195" s="13">
        <v>5.09</v>
      </c>
      <c r="E195" t="s">
        <v>143</v>
      </c>
      <c r="F195" s="13">
        <v>49.830999999999996</v>
      </c>
      <c r="G195" s="13">
        <v>0.86197041712578637</v>
      </c>
      <c r="H195" s="13">
        <v>52.95333333333334</v>
      </c>
      <c r="I195" s="13">
        <v>1.6352633834747619</v>
      </c>
      <c r="J195" s="13">
        <v>75.733999999999995</v>
      </c>
      <c r="K195" s="13">
        <v>1.7178733946365166</v>
      </c>
      <c r="L195" s="13">
        <v>82.550666666666672</v>
      </c>
      <c r="M195" s="13">
        <v>0.35696264977352282</v>
      </c>
      <c r="O195" s="13">
        <v>43.411333333333339</v>
      </c>
      <c r="P195" s="13">
        <v>1.4953382003190216</v>
      </c>
      <c r="Q195" s="13">
        <v>50.556000000000004</v>
      </c>
      <c r="R195" s="13">
        <v>0.76137835535297593</v>
      </c>
      <c r="S195" s="13">
        <v>64.24966666666667</v>
      </c>
      <c r="T195" s="13">
        <v>1.4590312996414232</v>
      </c>
      <c r="U195" s="13">
        <v>81.056666666666672</v>
      </c>
      <c r="V195" s="13">
        <v>2.0920670002017925</v>
      </c>
      <c r="X195" s="13">
        <v>6.4196666666666573</v>
      </c>
      <c r="Y195" s="13">
        <v>1.7259864812139556</v>
      </c>
      <c r="Z195" s="13">
        <v>2.3973333333333358</v>
      </c>
      <c r="AA195" s="13">
        <v>1.8038246404053053</v>
      </c>
      <c r="AB195" s="13">
        <v>11.484333333333325</v>
      </c>
      <c r="AC195" s="13">
        <v>2.2538547720146767</v>
      </c>
      <c r="AD195" s="13">
        <v>1.4939999999999998</v>
      </c>
      <c r="AE195" s="13">
        <v>2.1223022090801917</v>
      </c>
      <c r="AH195" s="23" t="s">
        <v>16</v>
      </c>
      <c r="AI195" s="11">
        <v>100</v>
      </c>
      <c r="AK195" s="26" t="s">
        <v>147</v>
      </c>
      <c r="AL195" s="26"/>
      <c r="AM195" s="26"/>
      <c r="AN195" s="26"/>
      <c r="AO195" s="26"/>
      <c r="AP195" s="26"/>
      <c r="AQ195" s="26"/>
      <c r="AR195" s="26"/>
      <c r="AS195" s="26"/>
      <c r="AT195" s="26"/>
    </row>
    <row r="196" spans="1:73" x14ac:dyDescent="0.25">
      <c r="A196">
        <v>731</v>
      </c>
      <c r="B196">
        <v>738</v>
      </c>
      <c r="C196">
        <v>2</v>
      </c>
      <c r="D196" s="13">
        <v>5.1099999999999994</v>
      </c>
      <c r="E196" t="s">
        <v>143</v>
      </c>
      <c r="F196" s="13">
        <v>50.197333333333326</v>
      </c>
      <c r="G196" s="13">
        <v>0.47708943955335065</v>
      </c>
      <c r="H196" s="13">
        <v>53.609666666666669</v>
      </c>
      <c r="I196" s="13">
        <v>1.814561746905665</v>
      </c>
      <c r="J196" s="13">
        <v>76.415333333333322</v>
      </c>
      <c r="K196" s="13">
        <v>1.6596946506310502</v>
      </c>
      <c r="L196" s="13">
        <v>82.973666666666659</v>
      </c>
      <c r="M196" s="13">
        <v>0.51195930827882297</v>
      </c>
      <c r="O196" s="13">
        <v>44.395666666666671</v>
      </c>
      <c r="P196" s="13">
        <v>1.692814323348351</v>
      </c>
      <c r="Q196" s="13">
        <v>51.213333333333338</v>
      </c>
      <c r="R196" s="13">
        <v>0.45073532514473835</v>
      </c>
      <c r="S196" s="13">
        <v>64.948999999999998</v>
      </c>
      <c r="T196" s="13">
        <v>1.3260554287057504</v>
      </c>
      <c r="U196" s="13">
        <v>81.167999999999992</v>
      </c>
      <c r="V196" s="13">
        <v>1.9334345088468836</v>
      </c>
      <c r="X196" s="13">
        <v>5.8016666666666552</v>
      </c>
      <c r="Y196" s="13">
        <v>1.7587594112517679</v>
      </c>
      <c r="Z196" s="13">
        <v>2.396333333333331</v>
      </c>
      <c r="AA196" s="13">
        <v>1.8697049678135509</v>
      </c>
      <c r="AB196" s="13">
        <v>11.466333333333324</v>
      </c>
      <c r="AC196" s="13">
        <v>2.1243844598690971</v>
      </c>
      <c r="AD196" s="13">
        <v>1.8056666666666672</v>
      </c>
      <c r="AE196" s="13">
        <v>2.0000678321830287</v>
      </c>
      <c r="AH196" s="24"/>
      <c r="AI196" s="11">
        <v>90</v>
      </c>
    </row>
    <row r="197" spans="1:73" x14ac:dyDescent="0.25">
      <c r="A197">
        <v>731</v>
      </c>
      <c r="B197">
        <v>739</v>
      </c>
      <c r="C197">
        <v>1</v>
      </c>
      <c r="D197" s="13">
        <v>8.0500000000000007</v>
      </c>
      <c r="E197" t="s">
        <v>144</v>
      </c>
      <c r="F197" s="13">
        <v>49.349333333333334</v>
      </c>
      <c r="G197" s="13">
        <v>0.77827073267169178</v>
      </c>
      <c r="H197" s="13">
        <v>51.383999999999993</v>
      </c>
      <c r="I197" s="13">
        <v>2.1208213031747873</v>
      </c>
      <c r="J197" s="13">
        <v>72.221000000000004</v>
      </c>
      <c r="K197" s="13">
        <v>1.1929899412819833</v>
      </c>
      <c r="L197" s="13">
        <v>78.197666666666663</v>
      </c>
      <c r="M197" s="13">
        <v>1.5980720676281606</v>
      </c>
      <c r="O197" s="13">
        <v>35.19133333333334</v>
      </c>
      <c r="P197" s="13">
        <v>0.13923122255202924</v>
      </c>
      <c r="Q197" s="13">
        <v>40.027333333333331</v>
      </c>
      <c r="R197" s="13">
        <v>0.74132404070914659</v>
      </c>
      <c r="S197" s="13">
        <v>54.622666666666667</v>
      </c>
      <c r="T197" s="13">
        <v>0.64140652735478876</v>
      </c>
      <c r="U197" s="13">
        <v>75.13966666666667</v>
      </c>
      <c r="V197" s="13">
        <v>0.57153856679434478</v>
      </c>
      <c r="X197" s="13">
        <v>14.157999999999994</v>
      </c>
      <c r="Y197" s="13">
        <v>0.79062675559752249</v>
      </c>
      <c r="Z197" s="13">
        <v>11.356666666666662</v>
      </c>
      <c r="AA197" s="13">
        <v>2.2466518050942694</v>
      </c>
      <c r="AB197" s="13">
        <v>17.598333333333336</v>
      </c>
      <c r="AC197" s="13">
        <v>1.3544841576531339</v>
      </c>
      <c r="AD197" s="13">
        <v>3.0579999999999927</v>
      </c>
      <c r="AE197" s="13">
        <v>1.6972008327439265</v>
      </c>
      <c r="AH197" s="24"/>
      <c r="AI197" s="11">
        <v>80</v>
      </c>
    </row>
    <row r="198" spans="1:73" x14ac:dyDescent="0.25">
      <c r="A198">
        <v>739</v>
      </c>
      <c r="B198">
        <v>755</v>
      </c>
      <c r="C198">
        <v>3</v>
      </c>
      <c r="D198" s="13">
        <v>11.100000000000001</v>
      </c>
      <c r="E198" t="s">
        <v>145</v>
      </c>
      <c r="F198" s="13">
        <v>57.808333333333337</v>
      </c>
      <c r="G198" s="13">
        <v>2.7466937094137998</v>
      </c>
      <c r="H198" s="13">
        <v>70.76433333333334</v>
      </c>
      <c r="I198" s="13">
        <v>1.8291028766401689</v>
      </c>
      <c r="J198" s="13">
        <v>72.840666666666664</v>
      </c>
      <c r="K198" s="13">
        <v>0.50004433136806259</v>
      </c>
      <c r="L198" s="13">
        <v>73.452333333333328</v>
      </c>
      <c r="M198" s="13">
        <v>0.15186946149023664</v>
      </c>
      <c r="O198" s="13">
        <v>45.037333333333329</v>
      </c>
      <c r="P198" s="13">
        <v>2.6887709707844847</v>
      </c>
      <c r="Q198" s="13">
        <v>72.527333333333331</v>
      </c>
      <c r="R198" s="13">
        <v>0.66106908363145278</v>
      </c>
      <c r="S198" s="13">
        <v>73.671000000000006</v>
      </c>
      <c r="T198" s="13">
        <v>1.4755958118671932</v>
      </c>
      <c r="U198" s="13">
        <v>76.234999999999999</v>
      </c>
      <c r="V198" s="13">
        <v>1.5884542801100685</v>
      </c>
      <c r="X198" s="13">
        <v>12.771000000000008</v>
      </c>
      <c r="Y198" s="13">
        <v>3.8436721591034115</v>
      </c>
      <c r="Z198" s="13">
        <v>-1.762999999999991</v>
      </c>
      <c r="AA198" s="13">
        <v>1.9448983692385238</v>
      </c>
      <c r="AB198" s="13">
        <v>-0.83033333333334269</v>
      </c>
      <c r="AC198" s="13">
        <v>1.5580203250706757</v>
      </c>
      <c r="AD198" s="13">
        <v>-2.7826666666666711</v>
      </c>
      <c r="AE198" s="13">
        <v>1.5956977575134117</v>
      </c>
      <c r="AH198" s="24"/>
      <c r="AI198" s="11">
        <v>70</v>
      </c>
    </row>
    <row r="199" spans="1:73" x14ac:dyDescent="0.25">
      <c r="A199">
        <v>739</v>
      </c>
      <c r="B199">
        <v>766</v>
      </c>
      <c r="C199">
        <v>5</v>
      </c>
      <c r="D199" s="13">
        <v>9.75</v>
      </c>
      <c r="E199" t="s">
        <v>146</v>
      </c>
      <c r="F199" s="13">
        <v>48.619666666666667</v>
      </c>
      <c r="G199" s="13">
        <v>1.209767057467402</v>
      </c>
      <c r="H199" s="13">
        <v>57.953000000000003</v>
      </c>
      <c r="I199" s="13">
        <v>1.6601093337488353</v>
      </c>
      <c r="J199" s="13">
        <v>63.834666666666664</v>
      </c>
      <c r="K199" s="13">
        <v>1.3367895620976873</v>
      </c>
      <c r="L199" s="13">
        <v>63.800333333333334</v>
      </c>
      <c r="M199" s="13">
        <v>0.5148031986432603</v>
      </c>
      <c r="O199" s="13">
        <v>36.026666666666664</v>
      </c>
      <c r="P199" s="13">
        <v>3.4516353129108723</v>
      </c>
      <c r="Q199" s="13">
        <v>56.696666666666665</v>
      </c>
      <c r="R199" s="13">
        <v>0.64643354904686989</v>
      </c>
      <c r="S199" s="13">
        <v>61.882333333333328</v>
      </c>
      <c r="T199" s="13">
        <v>2.3482534644567945</v>
      </c>
      <c r="U199" s="13">
        <v>65.233666666666664</v>
      </c>
      <c r="V199" s="13">
        <v>1.8096022583245555</v>
      </c>
      <c r="X199" s="13">
        <v>12.593000000000004</v>
      </c>
      <c r="Y199" s="13">
        <v>3.6575022442462934</v>
      </c>
      <c r="Z199" s="13">
        <v>1.2563333333333375</v>
      </c>
      <c r="AA199" s="13">
        <v>1.7815272474293884</v>
      </c>
      <c r="AB199" s="13">
        <v>1.9523333333333355</v>
      </c>
      <c r="AC199" s="13">
        <v>2.7020919056661756</v>
      </c>
      <c r="AD199" s="13">
        <v>-1.43333333333333</v>
      </c>
      <c r="AE199" s="13">
        <v>1.8814044399508212</v>
      </c>
      <c r="AH199" s="24"/>
      <c r="AI199" s="11">
        <v>60</v>
      </c>
    </row>
    <row r="200" spans="1:73" x14ac:dyDescent="0.25">
      <c r="AH200" s="24"/>
      <c r="AI200" s="11">
        <v>50</v>
      </c>
    </row>
    <row r="201" spans="1:73" x14ac:dyDescent="0.25">
      <c r="AH201" s="24"/>
      <c r="AI201" s="11">
        <v>40</v>
      </c>
    </row>
    <row r="202" spans="1:73" x14ac:dyDescent="0.25">
      <c r="AH202" s="24"/>
      <c r="AI202" s="11">
        <v>30</v>
      </c>
    </row>
    <row r="203" spans="1:73" x14ac:dyDescent="0.25">
      <c r="AH203" s="24"/>
      <c r="AI203" s="11">
        <v>20</v>
      </c>
    </row>
    <row r="204" spans="1:73" ht="15.75" thickBot="1" x14ac:dyDescent="0.3">
      <c r="AH204" s="25"/>
      <c r="AI204" s="12">
        <v>10</v>
      </c>
    </row>
    <row r="217" spans="37:73" ht="18.75" x14ac:dyDescent="0.3">
      <c r="AK217" s="26" t="s">
        <v>148</v>
      </c>
      <c r="AL217" s="26"/>
      <c r="AM217" s="26"/>
      <c r="AN217" s="26"/>
      <c r="AO217" s="26"/>
      <c r="AP217" s="26"/>
      <c r="AQ217" s="26"/>
      <c r="AR217" s="26"/>
      <c r="AS217" s="26"/>
      <c r="AT217" s="26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</row>
  </sheetData>
  <mergeCells count="25">
    <mergeCell ref="A6:E6"/>
    <mergeCell ref="F6:V6"/>
    <mergeCell ref="A1:E1"/>
    <mergeCell ref="A2:E2"/>
    <mergeCell ref="A3:D3"/>
    <mergeCell ref="A4:F4"/>
    <mergeCell ref="A5:D5"/>
    <mergeCell ref="X6:AE6"/>
    <mergeCell ref="F7:M7"/>
    <mergeCell ref="O7:V7"/>
    <mergeCell ref="X7:AE7"/>
    <mergeCell ref="AL7:BU7"/>
    <mergeCell ref="A192:E192"/>
    <mergeCell ref="F192:V192"/>
    <mergeCell ref="X192:AE192"/>
    <mergeCell ref="F193:M193"/>
    <mergeCell ref="O193:V193"/>
    <mergeCell ref="X193:AE193"/>
    <mergeCell ref="AL193:BU193"/>
    <mergeCell ref="AH195:AH204"/>
    <mergeCell ref="AK195:AT195"/>
    <mergeCell ref="AK217:AT217"/>
    <mergeCell ref="AK9:AT9"/>
    <mergeCell ref="AK41:AT41"/>
    <mergeCell ref="AH9:AH18"/>
  </mergeCells>
  <conditionalFormatting sqref="F9:F190 H9:H190 J9:J190 L9:L190 O9:O190 Q9:Q190 S9:S190 U9:U190">
    <cfRule type="colorScale" priority="11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X9:X29 Z9:Z32 AB9 AD9 Z34:Z121 AB81:AB121 AB155:AB170 Z155:Z170 AD155:AD170 AD188:AD190 Z188:Z190 AB188:AB190 AD19:AD106 AB19:AB43 X31:X190 AB52:AB79 AD113:AD121">
    <cfRule type="cellIs" dxfId="26" priority="12" operator="lessThanOrEqual">
      <formula>-4.51</formula>
    </cfRule>
  </conditionalFormatting>
  <conditionalFormatting sqref="X9:X29 Z9:Z32 AB9 AD9 Z34:Z121 AB81:AB121 AB155:AB170 Z155:Z170 AD155:AD170 AD188:AD190 Z188:Z190 AB188:AB190 AD19:AD106 AB19:AB43 X31:X190 AB52:AB79 AD113:AD121">
    <cfRule type="cellIs" dxfId="25" priority="13" operator="greaterThanOrEqual">
      <formula>4.51</formula>
    </cfRule>
  </conditionalFormatting>
  <conditionalFormatting sqref="X9:X29 Z9:Z32 AB9 AD9 Z34:Z121 AB81:AB121 AB155:AB170 Z155:Z170 AD155:AD170 AD188:AD190 Z188:Z190 AB188:AB190 AD19:AD106 AB19:AB43 X31:X190 AB52:AB79 AD113:AD121">
    <cfRule type="cellIs" dxfId="24" priority="14" stopIfTrue="1" operator="greaterThanOrEqual">
      <formula>10</formula>
    </cfRule>
  </conditionalFormatting>
  <conditionalFormatting sqref="X9:X29 Z9:Z32 AB9 AD9 Z34:Z121 AB81:AB121 AB155:AB170 Z155:Z170 AD155:AD170 AD188:AD190 Z188:Z190 AB188:AB190 AD19:AD106 AB19:AB43 X31:X190 AB52:AB79 AD113:AD121">
    <cfRule type="cellIs" dxfId="23" priority="15" stopIfTrue="1" operator="lessThanOrEqual">
      <formula>-10</formula>
    </cfRule>
  </conditionalFormatting>
  <conditionalFormatting sqref="AI9:AI18">
    <cfRule type="colorScale" priority="16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F195:F199 H195:H199 J195:J199 L195:L199 O195:O199 Q195:Q199 S195:S199 U195:U199">
    <cfRule type="colorScale" priority="1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197:X199 Z195:Z199 AD195:AD199 AB195:AB199">
    <cfRule type="cellIs" dxfId="22" priority="8" operator="lessThanOrEqual">
      <formula>-4</formula>
    </cfRule>
    <cfRule type="cellIs" dxfId="21" priority="9" operator="greaterThanOrEqual">
      <formula>4</formula>
    </cfRule>
  </conditionalFormatting>
  <conditionalFormatting sqref="X197:X199 Z195:Z199 AD195:AD199 AB195:AB199">
    <cfRule type="cellIs" dxfId="20" priority="7" stopIfTrue="1" operator="greaterThanOrEqual">
      <formula>10</formula>
    </cfRule>
  </conditionalFormatting>
  <conditionalFormatting sqref="X197:X199 Z195:Z199 AD195:AD199 AB195:AB199">
    <cfRule type="cellIs" dxfId="19" priority="6" stopIfTrue="1" operator="lessThanOrEqual">
      <formula>-10</formula>
    </cfRule>
  </conditionalFormatting>
  <conditionalFormatting sqref="AI195:AI204">
    <cfRule type="colorScale" priority="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AB80">
    <cfRule type="cellIs" dxfId="18" priority="1" operator="lessThanOrEqual">
      <formula>-4.51</formula>
    </cfRule>
  </conditionalFormatting>
  <conditionalFormatting sqref="AB80">
    <cfRule type="cellIs" dxfId="17" priority="2" operator="greaterThanOrEqual">
      <formula>4.51</formula>
    </cfRule>
  </conditionalFormatting>
  <conditionalFormatting sqref="AB80">
    <cfRule type="cellIs" dxfId="16" priority="3" stopIfTrue="1" operator="greaterThanOrEqual">
      <formula>10</formula>
    </cfRule>
  </conditionalFormatting>
  <conditionalFormatting sqref="AB80">
    <cfRule type="cellIs" dxfId="15" priority="4" stopIfTrue="1" operator="lessThanOrEqual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2874-A628-4C2F-8837-60D9F4D3C87B}">
  <dimension ref="A1:AC199"/>
  <sheetViews>
    <sheetView tabSelected="1" workbookViewId="0">
      <selection activeCell="H1" sqref="H1"/>
    </sheetView>
  </sheetViews>
  <sheetFormatPr defaultRowHeight="15" x14ac:dyDescent="0.25"/>
  <sheetData>
    <row r="1" spans="1:29" ht="18.75" x14ac:dyDescent="0.3">
      <c r="A1" s="31" t="s">
        <v>178</v>
      </c>
      <c r="B1" s="31"/>
      <c r="C1" s="31"/>
      <c r="D1" s="31"/>
      <c r="E1" s="31"/>
    </row>
    <row r="2" spans="1:29" ht="15.75" x14ac:dyDescent="0.25">
      <c r="A2" s="32" t="s">
        <v>1</v>
      </c>
      <c r="B2" s="32"/>
      <c r="C2" s="32"/>
      <c r="D2" s="32"/>
      <c r="E2" s="32"/>
    </row>
    <row r="3" spans="1:29" ht="15.75" x14ac:dyDescent="0.25">
      <c r="A3" s="33" t="s">
        <v>2</v>
      </c>
      <c r="B3" s="33"/>
      <c r="C3" s="33"/>
      <c r="D3" s="33"/>
      <c r="E3" s="1"/>
    </row>
    <row r="4" spans="1:29" x14ac:dyDescent="0.25">
      <c r="A4" s="34" t="s">
        <v>3</v>
      </c>
      <c r="B4" s="34"/>
      <c r="C4" s="34"/>
      <c r="D4" s="34"/>
      <c r="E4" s="34"/>
      <c r="F4" s="34"/>
    </row>
    <row r="5" spans="1:29" x14ac:dyDescent="0.25">
      <c r="A5" s="34" t="s">
        <v>4</v>
      </c>
      <c r="B5" s="34"/>
      <c r="C5" s="34"/>
      <c r="D5" s="34"/>
    </row>
    <row r="6" spans="1:29" ht="18.75" x14ac:dyDescent="0.3">
      <c r="A6" s="27" t="s">
        <v>5</v>
      </c>
      <c r="B6" s="27"/>
      <c r="C6" s="27"/>
      <c r="D6" s="27" t="s">
        <v>151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5"/>
      <c r="V6" s="27" t="s">
        <v>152</v>
      </c>
      <c r="W6" s="27"/>
      <c r="X6" s="27"/>
      <c r="Y6" s="27"/>
      <c r="Z6" s="27"/>
      <c r="AA6" s="27"/>
      <c r="AB6" s="27"/>
      <c r="AC6" s="27"/>
    </row>
    <row r="7" spans="1:29" ht="15.75" x14ac:dyDescent="0.25">
      <c r="A7" s="18"/>
      <c r="B7" s="18"/>
      <c r="C7" s="18"/>
      <c r="D7" s="29" t="s">
        <v>140</v>
      </c>
      <c r="E7" s="29"/>
      <c r="F7" s="29"/>
      <c r="G7" s="29"/>
      <c r="H7" s="29"/>
      <c r="I7" s="29"/>
      <c r="J7" s="29"/>
      <c r="K7" s="29"/>
      <c r="L7" s="20"/>
      <c r="M7" s="29" t="s">
        <v>141</v>
      </c>
      <c r="N7" s="29"/>
      <c r="O7" s="29"/>
      <c r="P7" s="29"/>
      <c r="Q7" s="29"/>
      <c r="R7" s="29"/>
      <c r="S7" s="29"/>
      <c r="T7" s="29"/>
      <c r="U7" s="20"/>
      <c r="V7" s="29" t="s">
        <v>142</v>
      </c>
      <c r="W7" s="29"/>
      <c r="X7" s="29"/>
      <c r="Y7" s="29"/>
      <c r="Z7" s="29"/>
      <c r="AA7" s="29"/>
      <c r="AB7" s="29"/>
      <c r="AC7" s="29"/>
    </row>
    <row r="8" spans="1:29" x14ac:dyDescent="0.25">
      <c r="A8" s="16" t="s">
        <v>9</v>
      </c>
      <c r="B8" s="16" t="s">
        <v>10</v>
      </c>
      <c r="C8" s="16" t="s">
        <v>13</v>
      </c>
      <c r="D8" s="19">
        <v>3</v>
      </c>
      <c r="E8" s="19" t="s">
        <v>14</v>
      </c>
      <c r="F8" s="19">
        <v>30</v>
      </c>
      <c r="G8" s="19" t="s">
        <v>14</v>
      </c>
      <c r="H8" s="19">
        <v>300</v>
      </c>
      <c r="I8" s="19" t="s">
        <v>14</v>
      </c>
      <c r="J8" s="19">
        <v>3000</v>
      </c>
      <c r="K8" s="19" t="s">
        <v>14</v>
      </c>
      <c r="L8" s="17"/>
      <c r="M8" s="19">
        <v>3</v>
      </c>
      <c r="N8" s="19" t="s">
        <v>14</v>
      </c>
      <c r="O8" s="19">
        <v>30</v>
      </c>
      <c r="P8" s="19" t="s">
        <v>14</v>
      </c>
      <c r="Q8" s="19">
        <v>300</v>
      </c>
      <c r="R8" s="19" t="s">
        <v>14</v>
      </c>
      <c r="S8" s="19">
        <v>3000</v>
      </c>
      <c r="T8" s="19" t="s">
        <v>14</v>
      </c>
      <c r="U8" s="17"/>
      <c r="V8" s="19">
        <v>3</v>
      </c>
      <c r="W8" s="19" t="s">
        <v>14</v>
      </c>
      <c r="X8" s="19">
        <v>30</v>
      </c>
      <c r="Y8" s="19" t="s">
        <v>14</v>
      </c>
      <c r="Z8" s="19">
        <v>300</v>
      </c>
      <c r="AA8" s="19" t="s">
        <v>14</v>
      </c>
      <c r="AB8" s="19">
        <v>3000</v>
      </c>
      <c r="AC8" s="19" t="s">
        <v>14</v>
      </c>
    </row>
    <row r="9" spans="1:29" x14ac:dyDescent="0.25">
      <c r="A9" s="15">
        <v>574</v>
      </c>
      <c r="B9" s="15">
        <v>579</v>
      </c>
      <c r="C9" s="15" t="s">
        <v>15</v>
      </c>
      <c r="D9" s="13">
        <v>2.8923333333333332</v>
      </c>
      <c r="E9" s="13">
        <v>4.8788659884581025E-2</v>
      </c>
      <c r="F9" s="13">
        <v>3.2463333333333328</v>
      </c>
      <c r="G9" s="13">
        <v>4.1040630274562451E-2</v>
      </c>
      <c r="H9" s="13">
        <v>3.3313333333333333</v>
      </c>
      <c r="I9" s="13">
        <v>4.9541228621556646E-2</v>
      </c>
      <c r="J9" s="13">
        <v>3.3560000000000003</v>
      </c>
      <c r="K9" s="13">
        <v>4.8124837662063887E-2</v>
      </c>
      <c r="L9" s="15"/>
      <c r="M9" s="13">
        <v>2.8536666666666668</v>
      </c>
      <c r="N9" s="13">
        <v>0.11101951780355269</v>
      </c>
      <c r="O9" s="13">
        <v>3.3740000000000001</v>
      </c>
      <c r="P9" s="13">
        <v>1.8248287590894585E-2</v>
      </c>
      <c r="Q9" s="13">
        <v>3.3230000000000004</v>
      </c>
      <c r="R9" s="13">
        <v>6.907242575731655E-2</v>
      </c>
      <c r="S9" s="13">
        <v>3.3763333333333332</v>
      </c>
      <c r="T9" s="13">
        <v>4.9328828623162339E-2</v>
      </c>
      <c r="U9" s="15"/>
      <c r="V9" s="13">
        <v>3.8666666666666405E-2</v>
      </c>
      <c r="W9" s="13">
        <v>0.12126692321761395</v>
      </c>
      <c r="X9" s="13">
        <v>-0.12766666666666726</v>
      </c>
      <c r="Y9" s="13">
        <v>4.491473403387055E-2</v>
      </c>
      <c r="Z9" s="13">
        <v>8.3333333333328596E-3</v>
      </c>
      <c r="AA9" s="13">
        <v>8.5001960761698608E-2</v>
      </c>
      <c r="AB9" s="13">
        <v>-2.033333333333287E-2</v>
      </c>
      <c r="AC9" s="13">
        <v>6.8915407082403013E-2</v>
      </c>
    </row>
    <row r="10" spans="1:29" x14ac:dyDescent="0.25">
      <c r="A10" s="15">
        <v>577</v>
      </c>
      <c r="B10" s="15">
        <v>610</v>
      </c>
      <c r="C10" s="15" t="s">
        <v>17</v>
      </c>
      <c r="D10" s="13">
        <v>3.8853333333333331</v>
      </c>
      <c r="E10" s="13">
        <v>0.18808597324982351</v>
      </c>
      <c r="F10" s="13">
        <v>6.4956666666666676</v>
      </c>
      <c r="G10" s="13">
        <v>0.17114418872206374</v>
      </c>
      <c r="H10" s="13">
        <v>9.7863333333333333</v>
      </c>
      <c r="I10" s="13">
        <v>0.21504960668025708</v>
      </c>
      <c r="J10" s="13">
        <v>12.336333333333334</v>
      </c>
      <c r="K10" s="13">
        <v>3.2316146634976853E-2</v>
      </c>
      <c r="L10" s="15"/>
      <c r="M10" s="13">
        <v>3.1053333333333337</v>
      </c>
      <c r="N10" s="13">
        <v>0.19000350873953176</v>
      </c>
      <c r="O10" s="13">
        <v>5.9106666666666667</v>
      </c>
      <c r="P10" s="13">
        <v>7.5507174052094589E-2</v>
      </c>
      <c r="Q10" s="13">
        <v>8.5690000000000008</v>
      </c>
      <c r="R10" s="13">
        <v>0.24520807490782237</v>
      </c>
      <c r="S10" s="13">
        <v>11.358666666666666</v>
      </c>
      <c r="T10" s="13">
        <v>0.30982629541943901</v>
      </c>
      <c r="U10" s="15"/>
      <c r="V10" s="13">
        <v>0.77999999999999936</v>
      </c>
      <c r="W10" s="13">
        <v>0.26735307491530119</v>
      </c>
      <c r="X10" s="13">
        <v>0.58500000000000085</v>
      </c>
      <c r="Y10" s="13">
        <v>0.18706059624267929</v>
      </c>
      <c r="Z10" s="13">
        <v>1.2173333333333325</v>
      </c>
      <c r="AA10" s="13">
        <v>0.32614925008856527</v>
      </c>
      <c r="AB10" s="13">
        <v>0.97766666666666779</v>
      </c>
      <c r="AC10" s="13">
        <v>0.31150708927192466</v>
      </c>
    </row>
    <row r="11" spans="1:29" x14ac:dyDescent="0.25">
      <c r="A11" s="15">
        <v>580</v>
      </c>
      <c r="B11" s="15">
        <v>587</v>
      </c>
      <c r="C11" s="15" t="s">
        <v>18</v>
      </c>
      <c r="D11" s="13">
        <v>0.24166666666666667</v>
      </c>
      <c r="E11" s="13">
        <v>2.3352373184182668E-2</v>
      </c>
      <c r="F11" s="13">
        <v>0.78033333333333343</v>
      </c>
      <c r="G11" s="13">
        <v>2.2854612955229284E-2</v>
      </c>
      <c r="H11" s="13">
        <v>1.1986666666666668</v>
      </c>
      <c r="I11" s="13">
        <v>3.9208842540087004E-2</v>
      </c>
      <c r="J11" s="13">
        <v>1.8153333333333332</v>
      </c>
      <c r="K11" s="13">
        <v>1.6441816606851442E-2</v>
      </c>
      <c r="L11" s="15"/>
      <c r="M11" s="13">
        <v>0.20166666666666666</v>
      </c>
      <c r="N11" s="13">
        <v>1.8009256878986801E-2</v>
      </c>
      <c r="O11" s="13">
        <v>0.71699999999999997</v>
      </c>
      <c r="P11" s="13">
        <v>4.9789557138018414E-2</v>
      </c>
      <c r="Q11" s="13">
        <v>1.0796666666666666</v>
      </c>
      <c r="R11" s="13">
        <v>5.5175477644813654E-2</v>
      </c>
      <c r="S11" s="13">
        <v>1.4149999999999998</v>
      </c>
      <c r="T11" s="13">
        <v>1.6643316977093293E-2</v>
      </c>
      <c r="U11" s="15"/>
      <c r="V11" s="13">
        <v>4.0000000000000008E-2</v>
      </c>
      <c r="W11" s="13">
        <v>2.9490111336966281E-2</v>
      </c>
      <c r="X11" s="13">
        <v>6.3333333333333464E-2</v>
      </c>
      <c r="Y11" s="13">
        <v>5.4784426010804702E-2</v>
      </c>
      <c r="Z11" s="13">
        <v>0.11900000000000022</v>
      </c>
      <c r="AA11" s="13">
        <v>6.7688009770318025E-2</v>
      </c>
      <c r="AB11" s="13">
        <v>0.40033333333333343</v>
      </c>
      <c r="AC11" s="13">
        <v>2.3395156193822209E-2</v>
      </c>
    </row>
    <row r="12" spans="1:29" x14ac:dyDescent="0.25">
      <c r="A12" s="15">
        <v>580</v>
      </c>
      <c r="B12" s="15">
        <v>589</v>
      </c>
      <c r="C12" s="15" t="s">
        <v>19</v>
      </c>
      <c r="D12" s="13">
        <v>0.44066666666666671</v>
      </c>
      <c r="E12" s="13">
        <v>6.0665750908839342E-2</v>
      </c>
      <c r="F12" s="13">
        <v>1.4303333333333335</v>
      </c>
      <c r="G12" s="13">
        <v>1.6441816606851442E-2</v>
      </c>
      <c r="H12" s="13">
        <v>2.8043333333333336</v>
      </c>
      <c r="I12" s="13">
        <v>2.4542480178933263E-2</v>
      </c>
      <c r="J12" s="13">
        <v>3.6163333333333334</v>
      </c>
      <c r="K12" s="13">
        <v>2.8536526301099284E-2</v>
      </c>
      <c r="L12" s="15"/>
      <c r="M12" s="13">
        <v>0.35633333333333334</v>
      </c>
      <c r="N12" s="13">
        <v>3.5161532010612596E-2</v>
      </c>
      <c r="O12" s="13">
        <v>1.2569999999999999</v>
      </c>
      <c r="P12" s="13">
        <v>3.9949968710876263E-2</v>
      </c>
      <c r="Q12" s="13">
        <v>2.295666666666667</v>
      </c>
      <c r="R12" s="13">
        <v>0.11666333328571302</v>
      </c>
      <c r="S12" s="13">
        <v>3.1829999999999998</v>
      </c>
      <c r="T12" s="13">
        <v>7.4478184725461763E-2</v>
      </c>
      <c r="U12" s="15"/>
      <c r="V12" s="13">
        <v>8.4333333333333371E-2</v>
      </c>
      <c r="W12" s="13">
        <v>7.0118946559875495E-2</v>
      </c>
      <c r="X12" s="13">
        <v>0.17333333333333356</v>
      </c>
      <c r="Y12" s="13">
        <v>4.3201080233407685E-2</v>
      </c>
      <c r="Z12" s="13">
        <v>0.5086666666666666</v>
      </c>
      <c r="AA12" s="13">
        <v>0.11921688918381777</v>
      </c>
      <c r="AB12" s="13">
        <v>0.43333333333333357</v>
      </c>
      <c r="AC12" s="13">
        <v>7.9757967209134265E-2</v>
      </c>
    </row>
    <row r="13" spans="1:29" x14ac:dyDescent="0.25">
      <c r="A13" s="15">
        <v>580</v>
      </c>
      <c r="B13" s="15">
        <v>594</v>
      </c>
      <c r="C13" s="15" t="s">
        <v>20</v>
      </c>
      <c r="D13" s="13">
        <v>2.375</v>
      </c>
      <c r="E13" s="13">
        <v>4.7148700936504979E-2</v>
      </c>
      <c r="F13" s="13">
        <v>3.9450000000000003</v>
      </c>
      <c r="G13" s="13">
        <v>2.5159491250818435E-2</v>
      </c>
      <c r="H13" s="13">
        <v>5.7133333333333338</v>
      </c>
      <c r="I13" s="13">
        <v>4.6875722216658561E-2</v>
      </c>
      <c r="J13" s="13">
        <v>6.5143333333333331</v>
      </c>
      <c r="K13" s="13">
        <v>4.9359227438578485E-2</v>
      </c>
      <c r="L13" s="15"/>
      <c r="M13" s="13">
        <v>1.8176666666666665</v>
      </c>
      <c r="N13" s="13">
        <v>0.10603930089044035</v>
      </c>
      <c r="O13" s="13">
        <v>3.4136666666666664</v>
      </c>
      <c r="P13" s="13">
        <v>8.5675745303634893E-2</v>
      </c>
      <c r="Q13" s="13">
        <v>5.1166666666666663</v>
      </c>
      <c r="R13" s="13">
        <v>0.25700064850761206</v>
      </c>
      <c r="S13" s="13">
        <v>6.1806666666666663</v>
      </c>
      <c r="T13" s="13">
        <v>0.1223165292727573</v>
      </c>
      <c r="U13" s="15"/>
      <c r="V13" s="13">
        <v>0.55733333333333346</v>
      </c>
      <c r="W13" s="13">
        <v>0.11604884029292722</v>
      </c>
      <c r="X13" s="13">
        <v>0.53133333333333388</v>
      </c>
      <c r="Y13" s="13">
        <v>8.9293523468017125E-2</v>
      </c>
      <c r="Z13" s="13">
        <v>0.59666666666666757</v>
      </c>
      <c r="AA13" s="13">
        <v>0.26124062981601182</v>
      </c>
      <c r="AB13" s="13">
        <v>0.33366666666666678</v>
      </c>
      <c r="AC13" s="13">
        <v>0.13190021480902375</v>
      </c>
    </row>
    <row r="14" spans="1:29" x14ac:dyDescent="0.25">
      <c r="A14" s="15">
        <v>580</v>
      </c>
      <c r="B14" s="15">
        <v>608</v>
      </c>
      <c r="C14" s="15" t="s">
        <v>21</v>
      </c>
      <c r="D14" s="13">
        <v>2.9390000000000001</v>
      </c>
      <c r="E14" s="13">
        <v>0.128339393796293</v>
      </c>
      <c r="F14" s="13">
        <v>5.2720000000000011</v>
      </c>
      <c r="G14" s="13">
        <v>0.10493331215586428</v>
      </c>
      <c r="H14" s="13">
        <v>8.0393333333333334</v>
      </c>
      <c r="I14" s="13">
        <v>0.23794397099597484</v>
      </c>
      <c r="J14" s="13">
        <v>10.041333333333332</v>
      </c>
      <c r="K14" s="13">
        <v>8.6558265540232146E-2</v>
      </c>
      <c r="L14" s="15"/>
      <c r="M14" s="13">
        <v>2.2226666666666666</v>
      </c>
      <c r="N14" s="13">
        <v>0.12153326019379766</v>
      </c>
      <c r="O14" s="13">
        <v>4.5756666666666668</v>
      </c>
      <c r="P14" s="13">
        <v>4.2712215270731609E-2</v>
      </c>
      <c r="Q14" s="13">
        <v>7.0040000000000004</v>
      </c>
      <c r="R14" s="13">
        <v>0.21395560287125007</v>
      </c>
      <c r="S14" s="13">
        <v>9.0463333333333313</v>
      </c>
      <c r="T14" s="13">
        <v>0.18086551172994053</v>
      </c>
      <c r="U14" s="15"/>
      <c r="V14" s="13">
        <v>0.71633333333333349</v>
      </c>
      <c r="W14" s="13">
        <v>0.17675218056174949</v>
      </c>
      <c r="X14" s="13">
        <v>0.69633333333333436</v>
      </c>
      <c r="Y14" s="13">
        <v>0.11329313012417555</v>
      </c>
      <c r="Z14" s="13">
        <v>1.035333333333333</v>
      </c>
      <c r="AA14" s="13">
        <v>0.31999114571083587</v>
      </c>
      <c r="AB14" s="13">
        <v>0.99500000000000099</v>
      </c>
      <c r="AC14" s="13">
        <v>0.20051101382883332</v>
      </c>
    </row>
    <row r="15" spans="1:29" x14ac:dyDescent="0.25">
      <c r="A15" s="15">
        <v>580</v>
      </c>
      <c r="B15" s="15">
        <v>610</v>
      </c>
      <c r="C15" s="15" t="s">
        <v>22</v>
      </c>
      <c r="D15" s="13">
        <v>2.984666666666667</v>
      </c>
      <c r="E15" s="13">
        <v>0.17893108543049016</v>
      </c>
      <c r="F15" s="13">
        <v>5.1336666666666666</v>
      </c>
      <c r="G15" s="13">
        <v>0.15807065930568298</v>
      </c>
      <c r="H15" s="13">
        <v>7.706666666666667</v>
      </c>
      <c r="I15" s="13">
        <v>0.21285754234542265</v>
      </c>
      <c r="J15" s="13">
        <v>9.6456666666666671</v>
      </c>
      <c r="K15" s="13">
        <v>5.7726366015308034E-2</v>
      </c>
      <c r="L15" s="15"/>
      <c r="M15" s="13">
        <v>2.2126666666666668</v>
      </c>
      <c r="N15" s="13">
        <v>0.15572197447159894</v>
      </c>
      <c r="O15" s="13">
        <v>4.4113333333333324</v>
      </c>
      <c r="P15" s="13">
        <v>2.8536526301099454E-2</v>
      </c>
      <c r="Q15" s="13">
        <v>6.7259999999999991</v>
      </c>
      <c r="R15" s="13">
        <v>0.17655310815729094</v>
      </c>
      <c r="S15" s="13">
        <v>8.7443333333333335</v>
      </c>
      <c r="T15" s="13">
        <v>0.17638688537794808</v>
      </c>
      <c r="U15" s="15"/>
      <c r="V15" s="13">
        <v>0.77200000000000024</v>
      </c>
      <c r="W15" s="13">
        <v>0.23720385044654457</v>
      </c>
      <c r="X15" s="13">
        <v>0.72233333333333416</v>
      </c>
      <c r="Y15" s="13">
        <v>0.16062585927137213</v>
      </c>
      <c r="Z15" s="13">
        <v>0.98066666666666791</v>
      </c>
      <c r="AA15" s="13">
        <v>0.27654897094969177</v>
      </c>
      <c r="AB15" s="13">
        <v>0.90133333333333354</v>
      </c>
      <c r="AC15" s="13">
        <v>0.18559274411104199</v>
      </c>
    </row>
    <row r="16" spans="1:29" x14ac:dyDescent="0.25">
      <c r="A16" s="15">
        <v>581</v>
      </c>
      <c r="B16" s="15">
        <v>589</v>
      </c>
      <c r="C16" s="15" t="s">
        <v>23</v>
      </c>
      <c r="D16" s="13">
        <v>0.45466666666666672</v>
      </c>
      <c r="E16" s="13">
        <v>3.5019042438840804E-2</v>
      </c>
      <c r="F16" s="13">
        <v>1.3996666666666666</v>
      </c>
      <c r="G16" s="13">
        <v>4.3131581623368824E-2</v>
      </c>
      <c r="H16" s="13">
        <v>2.7133333333333334</v>
      </c>
      <c r="I16" s="13">
        <v>2.4583192089989717E-2</v>
      </c>
      <c r="J16" s="13">
        <v>3.2656666666666667</v>
      </c>
      <c r="K16" s="13">
        <v>2.2941955743426268E-2</v>
      </c>
      <c r="L16" s="15"/>
      <c r="M16" s="13">
        <v>0.36833333333333335</v>
      </c>
      <c r="N16" s="13">
        <v>3.1214312956291942E-2</v>
      </c>
      <c r="O16" s="13">
        <v>1.2713333333333334</v>
      </c>
      <c r="P16" s="13">
        <v>4.5445938579078075E-2</v>
      </c>
      <c r="Q16" s="13">
        <v>2.2116666666666669</v>
      </c>
      <c r="R16" s="13">
        <v>0.11895097029168512</v>
      </c>
      <c r="S16" s="13">
        <v>3.0239999999999996</v>
      </c>
      <c r="T16" s="13">
        <v>7.9680612447445523E-2</v>
      </c>
      <c r="U16" s="15"/>
      <c r="V16" s="13">
        <v>8.6333333333333373E-2</v>
      </c>
      <c r="W16" s="13">
        <v>4.6911263750475413E-2</v>
      </c>
      <c r="X16" s="13">
        <v>0.12833333333333319</v>
      </c>
      <c r="Y16" s="13">
        <v>6.2655140784030353E-2</v>
      </c>
      <c r="Z16" s="13">
        <v>0.50166666666666648</v>
      </c>
      <c r="AA16" s="13">
        <v>0.12146467250466982</v>
      </c>
      <c r="AB16" s="13">
        <v>0.24166666666666714</v>
      </c>
      <c r="AC16" s="13">
        <v>8.2917629810151591E-2</v>
      </c>
    </row>
    <row r="17" spans="1:29" x14ac:dyDescent="0.25">
      <c r="A17" s="15">
        <v>581</v>
      </c>
      <c r="B17" s="15">
        <v>594</v>
      </c>
      <c r="C17" s="15" t="s">
        <v>24</v>
      </c>
      <c r="D17" s="13">
        <v>2.3140000000000001</v>
      </c>
      <c r="E17" s="13">
        <v>4.9112116631234715E-2</v>
      </c>
      <c r="F17" s="13">
        <v>3.7726666666666664</v>
      </c>
      <c r="G17" s="13">
        <v>1.5502687938977831E-2</v>
      </c>
      <c r="H17" s="13">
        <v>5.4566666666666661</v>
      </c>
      <c r="I17" s="13">
        <v>6.0351746729762366E-2</v>
      </c>
      <c r="J17" s="13">
        <v>6.0919999999999996</v>
      </c>
      <c r="K17" s="13">
        <v>4.5210618221829174E-2</v>
      </c>
      <c r="L17" s="15"/>
      <c r="M17" s="13">
        <v>1.7483333333333333</v>
      </c>
      <c r="N17" s="13">
        <v>0.10598742063723095</v>
      </c>
      <c r="O17" s="13">
        <v>3.2833333333333332</v>
      </c>
      <c r="P17" s="13">
        <v>9.2094154718599469E-2</v>
      </c>
      <c r="Q17" s="13">
        <v>4.8963333333333336</v>
      </c>
      <c r="R17" s="13">
        <v>0.23628231701363822</v>
      </c>
      <c r="S17" s="13">
        <v>5.8656666666666668</v>
      </c>
      <c r="T17" s="13">
        <v>0.14114295353765771</v>
      </c>
      <c r="U17" s="15"/>
      <c r="V17" s="13">
        <v>0.56566666666666676</v>
      </c>
      <c r="W17" s="13">
        <v>0.11681324125857191</v>
      </c>
      <c r="X17" s="13">
        <v>0.48933333333333318</v>
      </c>
      <c r="Y17" s="13">
        <v>9.338986383257375E-2</v>
      </c>
      <c r="Z17" s="13">
        <v>0.56033333333333246</v>
      </c>
      <c r="AA17" s="13">
        <v>0.24386813376631808</v>
      </c>
      <c r="AB17" s="13">
        <v>0.22633333333333283</v>
      </c>
      <c r="AC17" s="13">
        <v>0.14820706235983963</v>
      </c>
    </row>
    <row r="18" spans="1:29" x14ac:dyDescent="0.25">
      <c r="A18" s="15">
        <v>590</v>
      </c>
      <c r="B18" s="15">
        <v>608</v>
      </c>
      <c r="C18" s="15" t="s">
        <v>25</v>
      </c>
      <c r="D18" s="13">
        <v>1.8316666666666668</v>
      </c>
      <c r="E18" s="13">
        <v>0.14914534298238527</v>
      </c>
      <c r="F18" s="13">
        <v>3.0883333333333334</v>
      </c>
      <c r="G18" s="13">
        <v>0.12499733330488828</v>
      </c>
      <c r="H18" s="13">
        <v>4.1789999999999994</v>
      </c>
      <c r="I18" s="13">
        <v>5.2373657500694344E-2</v>
      </c>
      <c r="J18" s="13">
        <v>5.4973333333333336</v>
      </c>
      <c r="K18" s="13">
        <v>8.4097166024387215E-2</v>
      </c>
      <c r="L18" s="15"/>
      <c r="M18" s="13">
        <v>1.454666666666667</v>
      </c>
      <c r="N18" s="13">
        <v>0.10700155762106142</v>
      </c>
      <c r="O18" s="13">
        <v>2.9329999999999998</v>
      </c>
      <c r="P18" s="13">
        <v>6.773477688750433E-2</v>
      </c>
      <c r="Q18" s="13">
        <v>3.7886666666666664</v>
      </c>
      <c r="R18" s="13">
        <v>0.22355610779697638</v>
      </c>
      <c r="S18" s="13">
        <v>4.791666666666667</v>
      </c>
      <c r="T18" s="13">
        <v>0.20183243875386686</v>
      </c>
      <c r="U18" s="15"/>
      <c r="V18" s="13">
        <v>0.37699999999999978</v>
      </c>
      <c r="W18" s="13">
        <v>0.18355834676381966</v>
      </c>
      <c r="X18" s="13">
        <v>0.15533333333333355</v>
      </c>
      <c r="Y18" s="13">
        <v>0.14217008592996391</v>
      </c>
      <c r="Z18" s="13">
        <v>0.39033333333333298</v>
      </c>
      <c r="AA18" s="13">
        <v>0.22960908808959057</v>
      </c>
      <c r="AB18" s="13">
        <v>0.70566666666666666</v>
      </c>
      <c r="AC18" s="13">
        <v>0.21865193039775974</v>
      </c>
    </row>
    <row r="19" spans="1:29" x14ac:dyDescent="0.25">
      <c r="A19" s="15">
        <v>590</v>
      </c>
      <c r="B19" s="15">
        <v>610</v>
      </c>
      <c r="C19" s="15" t="s">
        <v>26</v>
      </c>
      <c r="D19" s="13">
        <v>1.7443333333333335</v>
      </c>
      <c r="E19" s="13">
        <v>0.1440914061744604</v>
      </c>
      <c r="F19" s="13">
        <v>2.8260000000000001</v>
      </c>
      <c r="G19" s="13">
        <v>4.4395945760846225E-2</v>
      </c>
      <c r="H19" s="13">
        <v>3.8519999999999999</v>
      </c>
      <c r="I19" s="13">
        <v>3.8314488121335942E-2</v>
      </c>
      <c r="J19" s="13">
        <v>5.1203333333333338</v>
      </c>
      <c r="K19" s="13">
        <v>5.3910419524738871E-2</v>
      </c>
      <c r="L19" s="15"/>
      <c r="M19" s="13">
        <v>1.4213333333333333</v>
      </c>
      <c r="N19" s="13">
        <v>7.3582153633427599E-2</v>
      </c>
      <c r="O19" s="13">
        <v>2.7113333333333336</v>
      </c>
      <c r="P19" s="13">
        <v>4.9742671151973103E-2</v>
      </c>
      <c r="Q19" s="13">
        <v>3.4929999999999999</v>
      </c>
      <c r="R19" s="13">
        <v>0.15823716377640235</v>
      </c>
      <c r="S19" s="13">
        <v>4.4630000000000001</v>
      </c>
      <c r="T19" s="13">
        <v>0.11699145267924486</v>
      </c>
      <c r="U19" s="15"/>
      <c r="V19" s="13">
        <v>0.32300000000000018</v>
      </c>
      <c r="W19" s="13">
        <v>0.16179204760020396</v>
      </c>
      <c r="X19" s="13">
        <v>0.11466666666666647</v>
      </c>
      <c r="Y19" s="13">
        <v>6.6673333000033363E-2</v>
      </c>
      <c r="Z19" s="13">
        <v>0.35899999999999999</v>
      </c>
      <c r="AA19" s="13">
        <v>0.16280970487044061</v>
      </c>
      <c r="AB19" s="13">
        <v>0.65733333333333377</v>
      </c>
      <c r="AC19" s="13">
        <v>0.12881511298498069</v>
      </c>
    </row>
    <row r="20" spans="1:29" x14ac:dyDescent="0.25">
      <c r="A20" s="15">
        <v>595</v>
      </c>
      <c r="B20" s="15">
        <v>608</v>
      </c>
      <c r="C20" s="15" t="s">
        <v>27</v>
      </c>
      <c r="D20" s="13">
        <v>0.57466666666666677</v>
      </c>
      <c r="E20" s="13">
        <v>2.9022979401386949E-2</v>
      </c>
      <c r="F20" s="13">
        <v>1.3476666666666668</v>
      </c>
      <c r="G20" s="13">
        <v>2.1361959960016195E-2</v>
      </c>
      <c r="H20" s="13">
        <v>2.1433333333333331</v>
      </c>
      <c r="I20" s="13">
        <v>0.16253409898643831</v>
      </c>
      <c r="J20" s="13">
        <v>3.0366666666666666</v>
      </c>
      <c r="K20" s="13">
        <v>0.1685744148242353</v>
      </c>
      <c r="L20" s="15"/>
      <c r="M20" s="13">
        <v>0.55166666666666664</v>
      </c>
      <c r="N20" s="13">
        <v>4.6457866215887829E-2</v>
      </c>
      <c r="O20" s="13">
        <v>1.3076666666666668</v>
      </c>
      <c r="P20" s="13">
        <v>4.6608296829355841E-2</v>
      </c>
      <c r="Q20" s="13">
        <v>2.0389999999999997</v>
      </c>
      <c r="R20" s="13">
        <v>2.6000000000000023E-2</v>
      </c>
      <c r="S20" s="13">
        <v>2.6253333333333333</v>
      </c>
      <c r="T20" s="13">
        <v>0.20240141633233047</v>
      </c>
      <c r="U20" s="15"/>
      <c r="V20" s="13">
        <v>2.3000000000000131E-2</v>
      </c>
      <c r="W20" s="13">
        <v>5.4778341218648295E-2</v>
      </c>
      <c r="X20" s="13">
        <v>4.0000000000000036E-2</v>
      </c>
      <c r="Y20" s="13">
        <v>5.127052434554065E-2</v>
      </c>
      <c r="Z20" s="13">
        <v>0.10433333333333339</v>
      </c>
      <c r="AA20" s="13">
        <v>0.16460052652811694</v>
      </c>
      <c r="AB20" s="13">
        <v>0.41133333333333333</v>
      </c>
      <c r="AC20" s="13">
        <v>0.26340779537945858</v>
      </c>
    </row>
    <row r="21" spans="1:29" x14ac:dyDescent="0.25">
      <c r="A21" s="15">
        <v>595</v>
      </c>
      <c r="B21" s="15">
        <v>608</v>
      </c>
      <c r="C21" s="15" t="s">
        <v>27</v>
      </c>
      <c r="D21" s="13">
        <v>0.57633333333333336</v>
      </c>
      <c r="E21" s="13">
        <v>3.0664855018951762E-2</v>
      </c>
      <c r="F21" s="13">
        <v>1.3093333333333332</v>
      </c>
      <c r="G21" s="13">
        <v>7.7860987235799484E-2</v>
      </c>
      <c r="H21" s="13">
        <v>2.145</v>
      </c>
      <c r="I21" s="13">
        <v>0.15874507866387558</v>
      </c>
      <c r="J21" s="13">
        <v>3.0543333333333336</v>
      </c>
      <c r="K21" s="13">
        <v>0.1956791591696298</v>
      </c>
      <c r="L21" s="15"/>
      <c r="M21" s="13">
        <v>0.52833333333333332</v>
      </c>
      <c r="N21" s="13">
        <v>3.4530180036213699E-2</v>
      </c>
      <c r="O21" s="13">
        <v>1.3043333333333333</v>
      </c>
      <c r="P21" s="13">
        <v>6.3263997133704244E-2</v>
      </c>
      <c r="Q21" s="13">
        <v>2.0336666666666665</v>
      </c>
      <c r="R21" s="13">
        <v>2.4906491790963482E-2</v>
      </c>
      <c r="S21" s="13">
        <v>2.6253333333333333</v>
      </c>
      <c r="T21" s="13">
        <v>0.21411523377222214</v>
      </c>
      <c r="U21" s="15"/>
      <c r="V21" s="13">
        <v>4.8000000000000043E-2</v>
      </c>
      <c r="W21" s="13">
        <v>4.6180804092898403E-2</v>
      </c>
      <c r="X21" s="13">
        <v>4.9999999999998934E-3</v>
      </c>
      <c r="Y21" s="13">
        <v>0.10032281229444612</v>
      </c>
      <c r="Z21" s="13">
        <v>0.11133333333333351</v>
      </c>
      <c r="AA21" s="13">
        <v>0.1606870664780877</v>
      </c>
      <c r="AB21" s="13">
        <v>0.42900000000000027</v>
      </c>
      <c r="AC21" s="13">
        <v>0.29006148773435375</v>
      </c>
    </row>
    <row r="22" spans="1:29" x14ac:dyDescent="0.25">
      <c r="A22" s="15">
        <v>595</v>
      </c>
      <c r="B22" s="15">
        <v>610</v>
      </c>
      <c r="C22" s="15" t="s">
        <v>28</v>
      </c>
      <c r="D22" s="13">
        <v>0.49766666666666665</v>
      </c>
      <c r="E22" s="13">
        <v>1.4153915830374777E-2</v>
      </c>
      <c r="F22" s="13">
        <v>1.0739999999999998</v>
      </c>
      <c r="G22" s="13">
        <v>8.88988188897918E-2</v>
      </c>
      <c r="H22" s="13">
        <v>1.7186666666666668</v>
      </c>
      <c r="I22" s="13">
        <v>0.12762967262095976</v>
      </c>
      <c r="J22" s="13">
        <v>2.515333333333333</v>
      </c>
      <c r="K22" s="13">
        <v>0.11903920922676413</v>
      </c>
      <c r="L22" s="15"/>
      <c r="M22" s="13">
        <v>0.46033333333333332</v>
      </c>
      <c r="N22" s="13">
        <v>5.2348193219377989E-2</v>
      </c>
      <c r="O22" s="13">
        <v>1.0186666666666666</v>
      </c>
      <c r="P22" s="13">
        <v>2.1221058723195987E-2</v>
      </c>
      <c r="Q22" s="13">
        <v>1.6103333333333332</v>
      </c>
      <c r="R22" s="13">
        <v>2.4826061575153824E-2</v>
      </c>
      <c r="S22" s="13">
        <v>2.1636666666666664</v>
      </c>
      <c r="T22" s="13">
        <v>0.15365003525327731</v>
      </c>
      <c r="U22" s="15"/>
      <c r="V22" s="13">
        <v>3.7333333333333329E-2</v>
      </c>
      <c r="W22" s="13">
        <v>5.4227914091053375E-2</v>
      </c>
      <c r="X22" s="13">
        <v>5.5333333333333234E-2</v>
      </c>
      <c r="Y22" s="13">
        <v>9.1396571781075769E-2</v>
      </c>
      <c r="Z22" s="13">
        <v>0.10833333333333361</v>
      </c>
      <c r="AA22" s="13">
        <v>0.13002179304511491</v>
      </c>
      <c r="AB22" s="13">
        <v>0.35166666666666657</v>
      </c>
      <c r="AC22" s="13">
        <v>0.19436734979586123</v>
      </c>
    </row>
    <row r="23" spans="1:29" x14ac:dyDescent="0.25">
      <c r="A23" s="15">
        <v>595</v>
      </c>
      <c r="B23" s="15">
        <v>610</v>
      </c>
      <c r="C23" s="15" t="s">
        <v>28</v>
      </c>
      <c r="D23" s="13">
        <v>0.47233333333333327</v>
      </c>
      <c r="E23" s="13">
        <v>4.0066611203511251E-2</v>
      </c>
      <c r="F23" s="13">
        <v>1.0733333333333333</v>
      </c>
      <c r="G23" s="13">
        <v>0.10095708659293477</v>
      </c>
      <c r="H23" s="13">
        <v>1.7086666666666668</v>
      </c>
      <c r="I23" s="13">
        <v>0.14115358066068789</v>
      </c>
      <c r="J23" s="13">
        <v>2.5333333333333332</v>
      </c>
      <c r="K23" s="13">
        <v>0.16070262391552076</v>
      </c>
      <c r="L23" s="15"/>
      <c r="M23" s="13">
        <v>0.45799999999999996</v>
      </c>
      <c r="N23" s="13">
        <v>2.6851443164195098E-2</v>
      </c>
      <c r="O23" s="13">
        <v>1.0303333333333333</v>
      </c>
      <c r="P23" s="13">
        <v>3.9878983604567098E-2</v>
      </c>
      <c r="Q23" s="13">
        <v>1.6260000000000001</v>
      </c>
      <c r="R23" s="13">
        <v>3.0265491900843013E-2</v>
      </c>
      <c r="S23" s="13">
        <v>2.157</v>
      </c>
      <c r="T23" s="13">
        <v>0.14945233353815537</v>
      </c>
      <c r="U23" s="15"/>
      <c r="V23" s="13">
        <v>1.4333333333333309E-2</v>
      </c>
      <c r="W23" s="13">
        <v>4.8232077845903894E-2</v>
      </c>
      <c r="X23" s="13">
        <v>4.2999999999999927E-2</v>
      </c>
      <c r="Y23" s="13">
        <v>0.10854799245802135</v>
      </c>
      <c r="Z23" s="13">
        <v>8.2666666666666666E-2</v>
      </c>
      <c r="AA23" s="13">
        <v>0.14436181397216272</v>
      </c>
      <c r="AB23" s="13">
        <v>0.37633333333333319</v>
      </c>
      <c r="AC23" s="13">
        <v>0.21945690541273324</v>
      </c>
    </row>
    <row r="24" spans="1:29" x14ac:dyDescent="0.25">
      <c r="A24" s="15">
        <v>595</v>
      </c>
      <c r="B24" s="15">
        <v>610</v>
      </c>
      <c r="C24" s="15" t="s">
        <v>28</v>
      </c>
      <c r="D24" s="13">
        <v>0.46433333333333326</v>
      </c>
      <c r="E24" s="13">
        <v>1.8583146486355121E-2</v>
      </c>
      <c r="F24" s="13">
        <v>1.0933333333333335</v>
      </c>
      <c r="G24" s="13">
        <v>2.6083200212652927E-2</v>
      </c>
      <c r="H24" s="13">
        <v>1.7063333333333333</v>
      </c>
      <c r="I24" s="13">
        <v>0.18384051058820888</v>
      </c>
      <c r="J24" s="13">
        <v>2.6003333333333334</v>
      </c>
      <c r="K24" s="13">
        <v>0.17884164317443885</v>
      </c>
      <c r="L24" s="15"/>
      <c r="M24" s="13">
        <v>0.44333333333333336</v>
      </c>
      <c r="N24" s="13">
        <v>3.7220066272554267E-2</v>
      </c>
      <c r="O24" s="13">
        <v>1.0129999999999999</v>
      </c>
      <c r="P24" s="13">
        <v>1.9287301521985885E-2</v>
      </c>
      <c r="Q24" s="13">
        <v>1.63</v>
      </c>
      <c r="R24" s="13">
        <v>7.8102496759066891E-3</v>
      </c>
      <c r="S24" s="13">
        <v>2.2103333333333333</v>
      </c>
      <c r="T24" s="13">
        <v>9.8459805673855205E-2</v>
      </c>
      <c r="U24" s="15"/>
      <c r="V24" s="13">
        <v>2.0999999999999908E-2</v>
      </c>
      <c r="W24" s="13">
        <v>4.1601282031527159E-2</v>
      </c>
      <c r="X24" s="13">
        <v>8.033333333333359E-2</v>
      </c>
      <c r="Y24" s="13">
        <v>3.2439687626938343E-2</v>
      </c>
      <c r="Z24" s="13">
        <v>7.6333333333333364E-2</v>
      </c>
      <c r="AA24" s="13">
        <v>0.18400634047046679</v>
      </c>
      <c r="AB24" s="13">
        <v>0.39000000000000012</v>
      </c>
      <c r="AC24" s="13">
        <v>0.2041535369927904</v>
      </c>
    </row>
    <row r="25" spans="1:29" x14ac:dyDescent="0.25">
      <c r="A25" s="15">
        <v>597</v>
      </c>
      <c r="B25" s="15">
        <v>610</v>
      </c>
      <c r="C25" s="15" t="s">
        <v>29</v>
      </c>
      <c r="D25" s="13">
        <v>0.41799999999999998</v>
      </c>
      <c r="E25" s="13">
        <v>2.7055498516937362E-2</v>
      </c>
      <c r="F25" s="13">
        <v>0.91899999999999993</v>
      </c>
      <c r="G25" s="13">
        <v>7.9567581338130425E-2</v>
      </c>
      <c r="H25" s="13">
        <v>1.5096666666666667</v>
      </c>
      <c r="I25" s="13">
        <v>0.17697551619739194</v>
      </c>
      <c r="J25" s="13">
        <v>2.1153333333333335</v>
      </c>
      <c r="K25" s="13">
        <v>3.8423083339749552E-2</v>
      </c>
      <c r="L25" s="15"/>
      <c r="M25" s="13">
        <v>0.43233333333333329</v>
      </c>
      <c r="N25" s="13">
        <v>0.14247923825362543</v>
      </c>
      <c r="O25" s="13">
        <v>1.0303333333333333</v>
      </c>
      <c r="P25" s="13">
        <v>0.28308538170194036</v>
      </c>
      <c r="Q25" s="13">
        <v>1.8140000000000001</v>
      </c>
      <c r="R25" s="13">
        <v>0.33299699698345758</v>
      </c>
      <c r="S25" s="13">
        <v>1.9096666666666664</v>
      </c>
      <c r="T25" s="13">
        <v>0.31036967205790927</v>
      </c>
      <c r="U25" s="15"/>
      <c r="V25" s="13">
        <v>-1.4333333333333309E-2</v>
      </c>
      <c r="W25" s="13">
        <v>0.14502528515170504</v>
      </c>
      <c r="X25" s="13">
        <v>-0.1113333333333334</v>
      </c>
      <c r="Y25" s="13">
        <v>0.29405498352065601</v>
      </c>
      <c r="Z25" s="13">
        <v>-0.30433333333333334</v>
      </c>
      <c r="AA25" s="13">
        <v>0.3771038760518568</v>
      </c>
      <c r="AB25" s="13">
        <v>0.20566666666666711</v>
      </c>
      <c r="AC25" s="13">
        <v>0.31273897529196371</v>
      </c>
    </row>
    <row r="26" spans="1:29" x14ac:dyDescent="0.25">
      <c r="A26" s="15">
        <v>609</v>
      </c>
      <c r="B26" s="15">
        <v>627</v>
      </c>
      <c r="C26" s="15" t="s">
        <v>30</v>
      </c>
      <c r="D26" s="13">
        <v>4.7649999999999997</v>
      </c>
      <c r="E26" s="13">
        <v>0.18668690366493307</v>
      </c>
      <c r="F26" s="13">
        <v>6.508</v>
      </c>
      <c r="G26" s="13">
        <v>0.32936909387494157</v>
      </c>
      <c r="H26" s="13">
        <v>7.1393333333333331</v>
      </c>
      <c r="I26" s="13">
        <v>0.10696416845529781</v>
      </c>
      <c r="J26" s="13">
        <v>7.5330000000000004</v>
      </c>
      <c r="K26" s="13">
        <v>6.5642973729105145E-2</v>
      </c>
      <c r="L26" s="15"/>
      <c r="M26" s="13">
        <v>4.1406666666666672</v>
      </c>
      <c r="N26" s="13">
        <v>0.39301060206225141</v>
      </c>
      <c r="O26" s="13">
        <v>6.4750000000000005</v>
      </c>
      <c r="P26" s="13">
        <v>6.7446274915669027E-2</v>
      </c>
      <c r="Q26" s="13">
        <v>7.1896666666666667</v>
      </c>
      <c r="R26" s="13">
        <v>0.23287836596243366</v>
      </c>
      <c r="S26" s="13">
        <v>7.6580000000000004</v>
      </c>
      <c r="T26" s="13">
        <v>0.24430104379637818</v>
      </c>
      <c r="U26" s="15"/>
      <c r="V26" s="13">
        <v>0.62433333333333252</v>
      </c>
      <c r="W26" s="13">
        <v>0.4350969240678832</v>
      </c>
      <c r="X26" s="13">
        <v>3.2999999999999474E-2</v>
      </c>
      <c r="Y26" s="13">
        <v>0.33620380723602772</v>
      </c>
      <c r="Z26" s="13">
        <v>-5.0333333333333563E-2</v>
      </c>
      <c r="AA26" s="13">
        <v>0.25626873915221599</v>
      </c>
      <c r="AB26" s="13">
        <v>-0.125</v>
      </c>
      <c r="AC26" s="13">
        <v>0.25296640093103251</v>
      </c>
    </row>
    <row r="27" spans="1:29" x14ac:dyDescent="0.25">
      <c r="A27" s="15">
        <v>609</v>
      </c>
      <c r="B27" s="15">
        <v>627</v>
      </c>
      <c r="C27" s="15" t="s">
        <v>30</v>
      </c>
      <c r="D27" s="13">
        <v>4.7519999999999998</v>
      </c>
      <c r="E27" s="13">
        <v>0.22897379762758865</v>
      </c>
      <c r="F27" s="13">
        <v>6.4376666666666678</v>
      </c>
      <c r="G27" s="13">
        <v>0.26654142892491101</v>
      </c>
      <c r="H27" s="13">
        <v>7.1640000000000006</v>
      </c>
      <c r="I27" s="13">
        <v>0.12274770873625324</v>
      </c>
      <c r="J27" s="13">
        <v>7.5643333333333338</v>
      </c>
      <c r="K27" s="13">
        <v>1.6921386861996301E-2</v>
      </c>
      <c r="L27" s="15"/>
      <c r="M27" s="13">
        <v>4.1689999999999996</v>
      </c>
      <c r="N27" s="13">
        <v>0.33100000000000002</v>
      </c>
      <c r="O27" s="13">
        <v>6.4859999999999998</v>
      </c>
      <c r="P27" s="13">
        <v>9.0155421356677243E-2</v>
      </c>
      <c r="Q27" s="13">
        <v>7.2119999999999997</v>
      </c>
      <c r="R27" s="13">
        <v>0.25281020549020566</v>
      </c>
      <c r="S27" s="13">
        <v>7.6606666666666667</v>
      </c>
      <c r="T27" s="13">
        <v>0.2145235029858808</v>
      </c>
      <c r="U27" s="15"/>
      <c r="V27" s="13">
        <v>0.58300000000000018</v>
      </c>
      <c r="W27" s="13">
        <v>0.40247981315837439</v>
      </c>
      <c r="X27" s="13">
        <v>-4.8333333333332007E-2</v>
      </c>
      <c r="Y27" s="13">
        <v>0.28137578668629859</v>
      </c>
      <c r="Z27" s="13">
        <v>-4.7999999999999154E-2</v>
      </c>
      <c r="AA27" s="13">
        <v>0.28103380579567305</v>
      </c>
      <c r="AB27" s="13">
        <v>-9.6333333333332938E-2</v>
      </c>
      <c r="AC27" s="13">
        <v>0.21518983866964198</v>
      </c>
    </row>
    <row r="28" spans="1:29" x14ac:dyDescent="0.25">
      <c r="A28" s="15">
        <v>609</v>
      </c>
      <c r="B28" s="15">
        <v>627</v>
      </c>
      <c r="C28" s="15" t="s">
        <v>30</v>
      </c>
      <c r="D28" s="13">
        <v>4.7413333333333334</v>
      </c>
      <c r="E28" s="13">
        <v>0.2056242527848634</v>
      </c>
      <c r="F28" s="13">
        <v>6.4516666666666653</v>
      </c>
      <c r="G28" s="13">
        <v>0.25248828355655106</v>
      </c>
      <c r="H28" s="13">
        <v>7.05</v>
      </c>
      <c r="I28" s="13">
        <v>0.10025467570143566</v>
      </c>
      <c r="J28" s="13">
        <v>7.536999999999999</v>
      </c>
      <c r="K28" s="13">
        <v>2.7513632984395516E-2</v>
      </c>
      <c r="L28" s="15"/>
      <c r="M28" s="13">
        <v>4.1290000000000004</v>
      </c>
      <c r="N28" s="13">
        <v>0.34136930149033612</v>
      </c>
      <c r="O28" s="13">
        <v>6.4626666666666672</v>
      </c>
      <c r="P28" s="13">
        <v>0.11764494605946048</v>
      </c>
      <c r="Q28" s="13">
        <v>7.1629999999999994</v>
      </c>
      <c r="R28" s="13">
        <v>0.24229733799610748</v>
      </c>
      <c r="S28" s="13">
        <v>7.6613333333333342</v>
      </c>
      <c r="T28" s="13">
        <v>0.27270924687904069</v>
      </c>
      <c r="U28" s="15"/>
      <c r="V28" s="13">
        <v>0.61233333333333295</v>
      </c>
      <c r="W28" s="13">
        <v>0.39851516073210236</v>
      </c>
      <c r="X28" s="13">
        <v>-1.1000000000001897E-2</v>
      </c>
      <c r="Y28" s="13">
        <v>0.27855101268289567</v>
      </c>
      <c r="Z28" s="13">
        <v>-0.11299999999999955</v>
      </c>
      <c r="AA28" s="13">
        <v>0.26221937380750487</v>
      </c>
      <c r="AB28" s="13">
        <v>-0.12433333333333518</v>
      </c>
      <c r="AC28" s="13">
        <v>0.27409365795897866</v>
      </c>
    </row>
    <row r="29" spans="1:29" x14ac:dyDescent="0.25">
      <c r="A29" s="15">
        <v>609</v>
      </c>
      <c r="B29" s="15">
        <v>634</v>
      </c>
      <c r="C29" s="15" t="s">
        <v>31</v>
      </c>
      <c r="D29" s="13">
        <v>4.5986666666666665</v>
      </c>
      <c r="E29" s="13">
        <v>0.31257852346783727</v>
      </c>
      <c r="F29" s="13">
        <v>7.7919999999999989</v>
      </c>
      <c r="G29" s="13">
        <v>0.34150988272669347</v>
      </c>
      <c r="H29" s="13">
        <v>11.832666666666668</v>
      </c>
      <c r="I29" s="13">
        <v>0.13894363365528237</v>
      </c>
      <c r="J29" s="13">
        <v>13.683666666666667</v>
      </c>
      <c r="K29" s="13">
        <v>0.10156935233294183</v>
      </c>
      <c r="L29" s="15"/>
      <c r="M29" s="13">
        <v>3.9459999999999997</v>
      </c>
      <c r="N29" s="13">
        <v>0.33600446425605701</v>
      </c>
      <c r="O29" s="13">
        <v>7.2409999999999997</v>
      </c>
      <c r="P29" s="13">
        <v>3.6013886210738116E-2</v>
      </c>
      <c r="Q29" s="13">
        <v>10.198333333333332</v>
      </c>
      <c r="R29" s="13">
        <v>0.18208331426392008</v>
      </c>
      <c r="S29" s="13">
        <v>13.179</v>
      </c>
      <c r="T29" s="13">
        <v>0.24609754163745678</v>
      </c>
      <c r="U29" s="15"/>
      <c r="V29" s="13">
        <v>0.65266666666666673</v>
      </c>
      <c r="W29" s="13">
        <v>0.45891647751342857</v>
      </c>
      <c r="X29" s="13">
        <v>0.55099999999999927</v>
      </c>
      <c r="Y29" s="13">
        <v>0.34340355268983447</v>
      </c>
      <c r="Z29" s="13">
        <v>1.6343333333333359</v>
      </c>
      <c r="AA29" s="13">
        <v>0.22904075328785223</v>
      </c>
      <c r="AB29" s="13">
        <v>0.50466666666666704</v>
      </c>
      <c r="AC29" s="13">
        <v>0.26623360669407059</v>
      </c>
    </row>
    <row r="30" spans="1:29" x14ac:dyDescent="0.25">
      <c r="A30" s="15">
        <v>611</v>
      </c>
      <c r="B30" s="15">
        <v>632</v>
      </c>
      <c r="C30" s="15" t="s">
        <v>32</v>
      </c>
      <c r="D30" s="13">
        <v>4.8369999999999997</v>
      </c>
      <c r="E30" s="13">
        <v>0.18021931084098605</v>
      </c>
      <c r="F30" s="13">
        <v>7.9176666666666664</v>
      </c>
      <c r="G30" s="13">
        <v>0.23352159072199968</v>
      </c>
      <c r="H30" s="13">
        <v>10.726000000000001</v>
      </c>
      <c r="I30" s="13">
        <v>0.20532169880458281</v>
      </c>
      <c r="J30" s="13">
        <v>11.537333333333335</v>
      </c>
      <c r="K30" s="13">
        <v>0.2283688536848521</v>
      </c>
      <c r="L30" s="15"/>
      <c r="M30" s="13">
        <v>3.9279999999999995</v>
      </c>
      <c r="N30" s="13">
        <v>0.31012416868086862</v>
      </c>
      <c r="O30" s="13">
        <v>7.4909999999999997</v>
      </c>
      <c r="P30" s="13">
        <v>5.8796258384356044E-2</v>
      </c>
      <c r="Q30" s="13">
        <v>10.087000000000002</v>
      </c>
      <c r="R30" s="13">
        <v>0.16930150619530809</v>
      </c>
      <c r="S30" s="13">
        <v>11.354999999999999</v>
      </c>
      <c r="T30" s="13">
        <v>0.20526080970316771</v>
      </c>
      <c r="U30" s="15"/>
      <c r="V30" s="13">
        <v>0.90900000000000025</v>
      </c>
      <c r="W30" s="13">
        <v>0.3586864926366754</v>
      </c>
      <c r="X30" s="13">
        <v>0.42666666666666675</v>
      </c>
      <c r="Y30" s="13">
        <v>0.24080974509627531</v>
      </c>
      <c r="Z30" s="13">
        <v>0.63899999999999935</v>
      </c>
      <c r="AA30" s="13">
        <v>0.26612027356065859</v>
      </c>
      <c r="AB30" s="13">
        <v>0.1823333333333359</v>
      </c>
      <c r="AC30" s="13">
        <v>0.30705754075308656</v>
      </c>
    </row>
    <row r="31" spans="1:29" x14ac:dyDescent="0.25">
      <c r="A31" s="15">
        <v>628</v>
      </c>
      <c r="B31" s="15">
        <v>645</v>
      </c>
      <c r="C31" s="15" t="s">
        <v>33</v>
      </c>
      <c r="D31" s="13">
        <v>1.0203333333333333</v>
      </c>
      <c r="E31" s="13">
        <v>8.6673717661891816E-2</v>
      </c>
      <c r="F31" s="13">
        <v>1.734</v>
      </c>
      <c r="G31" s="13">
        <v>8.1871851084484484E-2</v>
      </c>
      <c r="H31" s="13">
        <v>5.7256666666666662</v>
      </c>
      <c r="I31" s="13">
        <v>8.6379009795976402E-2</v>
      </c>
      <c r="J31" s="13">
        <v>7.844666666666666</v>
      </c>
      <c r="K31" s="13">
        <v>2.8378395538390333E-2</v>
      </c>
      <c r="L31" s="15"/>
      <c r="M31" s="13">
        <v>0.95800000000000007</v>
      </c>
      <c r="N31" s="13">
        <v>3.4219877264537339E-2</v>
      </c>
      <c r="O31" s="13">
        <v>1.3550000000000002</v>
      </c>
      <c r="P31" s="13">
        <v>9.9624294225856377E-2</v>
      </c>
      <c r="Q31" s="13">
        <v>3.7366666666666668</v>
      </c>
      <c r="R31" s="13">
        <v>0.12737870046963626</v>
      </c>
      <c r="S31" s="13">
        <v>7.3293333333333335</v>
      </c>
      <c r="T31" s="13">
        <v>0.11600574698407512</v>
      </c>
      <c r="U31" s="15"/>
      <c r="V31" s="13">
        <v>6.2333333333333241E-2</v>
      </c>
      <c r="W31" s="13">
        <v>9.3184404989962444E-2</v>
      </c>
      <c r="X31" s="13">
        <v>0.37899999999999978</v>
      </c>
      <c r="Y31" s="13">
        <v>0.12894960255851898</v>
      </c>
      <c r="Z31" s="13">
        <v>1.9889999999999994</v>
      </c>
      <c r="AA31" s="13">
        <v>0.15390473243752675</v>
      </c>
      <c r="AB31" s="13">
        <v>0.51533333333333253</v>
      </c>
      <c r="AC31" s="13">
        <v>0.11942640690679171</v>
      </c>
    </row>
    <row r="32" spans="1:29" x14ac:dyDescent="0.25">
      <c r="A32" s="15">
        <v>632</v>
      </c>
      <c r="B32" s="15">
        <v>645</v>
      </c>
      <c r="C32" s="15" t="s">
        <v>34</v>
      </c>
      <c r="D32" s="13">
        <v>0.7636666666666666</v>
      </c>
      <c r="E32" s="13">
        <v>2.8919428302325322E-2</v>
      </c>
      <c r="F32" s="13">
        <v>1.3070000000000002</v>
      </c>
      <c r="G32" s="13">
        <v>7.8083288865159778E-2</v>
      </c>
      <c r="H32" s="13">
        <v>3.3936666666666668</v>
      </c>
      <c r="I32" s="13">
        <v>6.3311399710741928E-2</v>
      </c>
      <c r="J32" s="13">
        <v>4.6433333333333335</v>
      </c>
      <c r="K32" s="13">
        <v>4.0066611203511536E-2</v>
      </c>
      <c r="L32" s="15"/>
      <c r="M32" s="13">
        <v>0.81499999999999995</v>
      </c>
      <c r="N32" s="13">
        <v>5.8386642307979991E-2</v>
      </c>
      <c r="O32" s="13">
        <v>1.1606666666666665</v>
      </c>
      <c r="P32" s="13">
        <v>2.2052966542697519E-2</v>
      </c>
      <c r="Q32" s="13">
        <v>2.7173333333333338</v>
      </c>
      <c r="R32" s="13">
        <v>9.971124978322822E-2</v>
      </c>
      <c r="S32" s="13">
        <v>4.3433333333333337</v>
      </c>
      <c r="T32" s="13">
        <v>0.14118191574466371</v>
      </c>
      <c r="U32" s="15"/>
      <c r="V32" s="13">
        <v>-5.1333333333333342E-2</v>
      </c>
      <c r="W32" s="13">
        <v>6.5156222521976628E-2</v>
      </c>
      <c r="X32" s="13">
        <v>0.14633333333333365</v>
      </c>
      <c r="Y32" s="13">
        <v>8.1137742964253828E-2</v>
      </c>
      <c r="Z32" s="13">
        <v>0.67633333333333301</v>
      </c>
      <c r="AA32" s="13">
        <v>0.11811294030150407</v>
      </c>
      <c r="AB32" s="13">
        <v>0.29999999999999982</v>
      </c>
      <c r="AC32" s="13">
        <v>0.14675716904692143</v>
      </c>
    </row>
    <row r="33" spans="1:29" x14ac:dyDescent="0.25">
      <c r="A33" s="15">
        <v>633</v>
      </c>
      <c r="B33" s="15">
        <v>645</v>
      </c>
      <c r="C33" s="15" t="s">
        <v>35</v>
      </c>
      <c r="D33" s="13">
        <v>0.58099999999999996</v>
      </c>
      <c r="E33" s="13">
        <v>2.6153393661244063E-2</v>
      </c>
      <c r="F33" s="13">
        <v>1.0396666666666665</v>
      </c>
      <c r="G33" s="13">
        <v>4.7982635748084236E-2</v>
      </c>
      <c r="H33" s="13">
        <v>2.3943333333333334</v>
      </c>
      <c r="I33" s="13">
        <v>7.9952068974688512E-2</v>
      </c>
      <c r="J33" s="13">
        <v>3.1076666666666668</v>
      </c>
      <c r="K33" s="13">
        <v>2.7465129406819288E-2</v>
      </c>
      <c r="L33" s="15"/>
      <c r="M33" s="13">
        <v>0.60199999999999998</v>
      </c>
      <c r="N33" s="13">
        <v>2.1283796653792781E-2</v>
      </c>
      <c r="O33" s="13">
        <v>0.94033333333333324</v>
      </c>
      <c r="P33" s="13">
        <v>3.3486315612998259E-2</v>
      </c>
      <c r="Q33" s="13">
        <v>2.2389999999999999</v>
      </c>
      <c r="R33" s="13">
        <v>8.3360662185469711E-2</v>
      </c>
      <c r="S33" s="13">
        <v>3.140333333333333</v>
      </c>
      <c r="T33" s="13">
        <v>0.12837575056580336</v>
      </c>
      <c r="U33" s="15"/>
      <c r="V33" s="13">
        <v>-2.1000000000000019E-2</v>
      </c>
      <c r="W33" s="13">
        <v>3.3719430600174759E-2</v>
      </c>
      <c r="X33" s="13">
        <v>9.9333333333333274E-2</v>
      </c>
      <c r="Y33" s="13">
        <v>5.85121070092905E-2</v>
      </c>
      <c r="Z33" s="13">
        <v>0.15533333333333355</v>
      </c>
      <c r="AA33" s="13">
        <v>0.11550468965948243</v>
      </c>
      <c r="AB33" s="13">
        <v>-3.2666666666666178E-2</v>
      </c>
      <c r="AC33" s="13">
        <v>0.13128086938570557</v>
      </c>
    </row>
    <row r="34" spans="1:29" x14ac:dyDescent="0.25">
      <c r="A34" s="15">
        <v>635</v>
      </c>
      <c r="B34" s="15">
        <v>645</v>
      </c>
      <c r="C34" s="15" t="s">
        <v>36</v>
      </c>
      <c r="D34" s="13">
        <v>0.19833333333333333</v>
      </c>
      <c r="E34" s="13">
        <v>2.5166114784235852E-3</v>
      </c>
      <c r="F34" s="13">
        <v>0.48233333333333334</v>
      </c>
      <c r="G34" s="13">
        <v>3.7421027956662724E-2</v>
      </c>
      <c r="H34" s="13">
        <v>1.5706666666666667</v>
      </c>
      <c r="I34" s="13">
        <v>8.2863341311664049E-2</v>
      </c>
      <c r="J34" s="13">
        <v>2.3263333333333334</v>
      </c>
      <c r="K34" s="13">
        <v>6.2420616252431747E-2</v>
      </c>
      <c r="L34" s="15"/>
      <c r="M34" s="13">
        <v>0.19833333333333333</v>
      </c>
      <c r="N34" s="13">
        <v>1.7785762095938802E-2</v>
      </c>
      <c r="O34" s="13">
        <v>0.44866666666666671</v>
      </c>
      <c r="P34" s="13">
        <v>1.6165807537309534E-2</v>
      </c>
      <c r="Q34" s="13">
        <v>1.5289999999999999</v>
      </c>
      <c r="R34" s="13">
        <v>1.8357559750685811E-2</v>
      </c>
      <c r="S34" s="13">
        <v>2.2843333333333331</v>
      </c>
      <c r="T34" s="13">
        <v>0.10390540569832403</v>
      </c>
      <c r="U34" s="15"/>
      <c r="V34" s="13">
        <v>0</v>
      </c>
      <c r="W34" s="13">
        <v>1.7962924780409974E-2</v>
      </c>
      <c r="X34" s="13">
        <v>3.3666666666666623E-2</v>
      </c>
      <c r="Y34" s="13">
        <v>4.0763545805862701E-2</v>
      </c>
      <c r="Z34" s="13">
        <v>4.1666666666666741E-2</v>
      </c>
      <c r="AA34" s="13">
        <v>8.4872453324581876E-2</v>
      </c>
      <c r="AB34" s="13">
        <v>4.2000000000000259E-2</v>
      </c>
      <c r="AC34" s="13">
        <v>0.12121331060022514</v>
      </c>
    </row>
    <row r="35" spans="1:29" x14ac:dyDescent="0.25">
      <c r="A35" s="15">
        <v>635</v>
      </c>
      <c r="B35" s="15">
        <v>645</v>
      </c>
      <c r="C35" s="15" t="s">
        <v>36</v>
      </c>
      <c r="D35" s="13">
        <v>0.22466666666666668</v>
      </c>
      <c r="E35" s="13">
        <v>5.0332229568471705E-3</v>
      </c>
      <c r="F35" s="13">
        <v>0.51233333333333331</v>
      </c>
      <c r="G35" s="13">
        <v>2.2188585654190178E-2</v>
      </c>
      <c r="H35" s="13">
        <v>1.595</v>
      </c>
      <c r="I35" s="13">
        <v>7.6707235643060492E-2</v>
      </c>
      <c r="J35" s="13">
        <v>2.3620000000000001</v>
      </c>
      <c r="K35" s="13">
        <v>6.1506097258727237E-2</v>
      </c>
      <c r="L35" s="15"/>
      <c r="M35" s="13">
        <v>0.217</v>
      </c>
      <c r="N35" s="13">
        <v>1.100000000000001E-2</v>
      </c>
      <c r="O35" s="13">
        <v>0.48200000000000004</v>
      </c>
      <c r="P35" s="13">
        <v>2.179449471770337E-2</v>
      </c>
      <c r="Q35" s="13">
        <v>1.5759999999999998</v>
      </c>
      <c r="R35" s="13">
        <v>4.7286361670147478E-2</v>
      </c>
      <c r="S35" s="13">
        <v>2.3316666666666666</v>
      </c>
      <c r="T35" s="13">
        <v>6.7448745973022417E-2</v>
      </c>
      <c r="U35" s="15"/>
      <c r="V35" s="13">
        <v>7.6666666666666827E-3</v>
      </c>
      <c r="W35" s="13">
        <v>1.2096831541082714E-2</v>
      </c>
      <c r="X35" s="13">
        <v>3.0333333333333268E-2</v>
      </c>
      <c r="Y35" s="13">
        <v>3.1101982787811684E-2</v>
      </c>
      <c r="Z35" s="13">
        <v>1.9000000000000128E-2</v>
      </c>
      <c r="AA35" s="13">
        <v>9.011104260855049E-2</v>
      </c>
      <c r="AB35" s="13">
        <v>3.0333333333333545E-2</v>
      </c>
      <c r="AC35" s="13">
        <v>9.1281615527625939E-2</v>
      </c>
    </row>
    <row r="36" spans="1:29" x14ac:dyDescent="0.25">
      <c r="A36" s="15">
        <v>635</v>
      </c>
      <c r="B36" s="15">
        <v>647</v>
      </c>
      <c r="C36" s="15" t="s">
        <v>37</v>
      </c>
      <c r="D36" s="13">
        <v>0.20399999999999999</v>
      </c>
      <c r="E36" s="13">
        <v>2.7404379212089346E-2</v>
      </c>
      <c r="F36" s="13">
        <v>0.51700000000000002</v>
      </c>
      <c r="G36" s="13">
        <v>4.2579337712087509E-2</v>
      </c>
      <c r="H36" s="13">
        <v>1.766</v>
      </c>
      <c r="I36" s="13">
        <v>8.3719770663804344E-2</v>
      </c>
      <c r="J36" s="13">
        <v>3.1910000000000003</v>
      </c>
      <c r="K36" s="13">
        <v>5.8660037504249807E-2</v>
      </c>
      <c r="L36" s="15"/>
      <c r="M36" s="13">
        <v>0.20099999999999998</v>
      </c>
      <c r="N36" s="13">
        <v>2.3302360395462095E-2</v>
      </c>
      <c r="O36" s="13">
        <v>0.46333333333333337</v>
      </c>
      <c r="P36" s="13">
        <v>2.0840665376454102E-2</v>
      </c>
      <c r="Q36" s="13">
        <v>1.6573333333333331</v>
      </c>
      <c r="R36" s="13">
        <v>5.8824598029509151E-2</v>
      </c>
      <c r="S36" s="13">
        <v>3.1063333333333332</v>
      </c>
      <c r="T36" s="13">
        <v>9.6955316168497674E-2</v>
      </c>
      <c r="U36" s="15"/>
      <c r="V36" s="13">
        <v>3.0000000000000027E-3</v>
      </c>
      <c r="W36" s="13">
        <v>3.5972211497209826E-2</v>
      </c>
      <c r="X36" s="13">
        <v>5.366666666666664E-2</v>
      </c>
      <c r="Y36" s="13">
        <v>4.7406047434196942E-2</v>
      </c>
      <c r="Z36" s="13">
        <v>0.10866666666666691</v>
      </c>
      <c r="AA36" s="13">
        <v>0.10231976022906487</v>
      </c>
      <c r="AB36" s="13">
        <v>8.4666666666667112E-2</v>
      </c>
      <c r="AC36" s="13">
        <v>0.11331960701190831</v>
      </c>
    </row>
    <row r="37" spans="1:29" x14ac:dyDescent="0.25">
      <c r="A37" s="15">
        <v>648</v>
      </c>
      <c r="B37" s="15">
        <v>656</v>
      </c>
      <c r="C37" s="15" t="s">
        <v>38</v>
      </c>
      <c r="D37" s="13">
        <v>1.1299999999999999</v>
      </c>
      <c r="E37" s="13">
        <v>5.0764160585988205E-2</v>
      </c>
      <c r="F37" s="13">
        <v>1.3636666666666668</v>
      </c>
      <c r="G37" s="13">
        <v>6.3042313832324767E-2</v>
      </c>
      <c r="H37" s="13">
        <v>1.5259999999999998</v>
      </c>
      <c r="I37" s="13">
        <v>2.0880613017821119E-2</v>
      </c>
      <c r="J37" s="13">
        <v>2.1736666666666671</v>
      </c>
      <c r="K37" s="13">
        <v>3.1895663237081949E-2</v>
      </c>
      <c r="L37" s="15"/>
      <c r="M37" s="13">
        <v>1.1476666666666666</v>
      </c>
      <c r="N37" s="13">
        <v>0.10227577099847905</v>
      </c>
      <c r="O37" s="13">
        <v>1.421</v>
      </c>
      <c r="P37" s="13">
        <v>1.3527749258468637E-2</v>
      </c>
      <c r="Q37" s="13">
        <v>1.5113333333333336</v>
      </c>
      <c r="R37" s="13">
        <v>7.8232559291725415E-2</v>
      </c>
      <c r="S37" s="13">
        <v>2.1726666666666667</v>
      </c>
      <c r="T37" s="13">
        <v>4.6198845584422665E-2</v>
      </c>
      <c r="U37" s="15"/>
      <c r="V37" s="13">
        <v>-1.7666666666666719E-2</v>
      </c>
      <c r="W37" s="13">
        <v>0.11418114263455821</v>
      </c>
      <c r="X37" s="13">
        <v>-5.7333333333333236E-2</v>
      </c>
      <c r="Y37" s="13">
        <v>6.4477386216667668E-2</v>
      </c>
      <c r="Z37" s="13">
        <v>1.4666666666666162E-2</v>
      </c>
      <c r="AA37" s="13">
        <v>8.0971188291473983E-2</v>
      </c>
      <c r="AB37" s="13">
        <v>1.000000000000334E-3</v>
      </c>
      <c r="AC37" s="13">
        <v>5.6139706684900578E-2</v>
      </c>
    </row>
    <row r="38" spans="1:29" x14ac:dyDescent="0.25">
      <c r="A38" s="15">
        <v>649</v>
      </c>
      <c r="B38" s="15">
        <v>655</v>
      </c>
      <c r="C38" s="15" t="s">
        <v>39</v>
      </c>
      <c r="D38" s="13">
        <v>0.78800000000000014</v>
      </c>
      <c r="E38" s="13">
        <v>1.4106735979665896E-2</v>
      </c>
      <c r="F38" s="13">
        <v>0.83233333333333326</v>
      </c>
      <c r="G38" s="13">
        <v>3.5472994422987909E-2</v>
      </c>
      <c r="H38" s="13">
        <v>1.0439999999999998</v>
      </c>
      <c r="I38" s="13">
        <v>1.2288205727444455E-2</v>
      </c>
      <c r="J38" s="13">
        <v>1.7153333333333334</v>
      </c>
      <c r="K38" s="13">
        <v>8.962886439832481E-3</v>
      </c>
      <c r="L38" s="15"/>
      <c r="M38" s="13">
        <v>0.84100000000000008</v>
      </c>
      <c r="N38" s="13">
        <v>2.1517434791350033E-2</v>
      </c>
      <c r="O38" s="13">
        <v>0.85966666666666658</v>
      </c>
      <c r="P38" s="13">
        <v>1.1372481406154664E-2</v>
      </c>
      <c r="Q38" s="13">
        <v>1.022</v>
      </c>
      <c r="R38" s="13">
        <v>2.0663978319771827E-2</v>
      </c>
      <c r="S38" s="13">
        <v>1.7163333333333333</v>
      </c>
      <c r="T38" s="13">
        <v>9.2915732431776404E-3</v>
      </c>
      <c r="U38" s="15"/>
      <c r="V38" s="13">
        <v>-5.2999999999999936E-2</v>
      </c>
      <c r="W38" s="13">
        <v>2.5729360660537236E-2</v>
      </c>
      <c r="X38" s="13">
        <v>-2.7333333333333321E-2</v>
      </c>
      <c r="Y38" s="13">
        <v>3.7251398184050287E-2</v>
      </c>
      <c r="Z38" s="13">
        <v>2.1999999999999797E-2</v>
      </c>
      <c r="AA38" s="13">
        <v>2.404163056034259E-2</v>
      </c>
      <c r="AB38" s="13">
        <v>-9.9999999999988987E-4</v>
      </c>
      <c r="AC38" s="13">
        <v>1.2909944487358093E-2</v>
      </c>
    </row>
    <row r="39" spans="1:29" x14ac:dyDescent="0.25">
      <c r="A39" s="15">
        <v>649</v>
      </c>
      <c r="B39" s="15">
        <v>656</v>
      </c>
      <c r="C39" s="15" t="s">
        <v>40</v>
      </c>
      <c r="D39" s="13">
        <v>0.76700000000000002</v>
      </c>
      <c r="E39" s="13">
        <v>1.8734993995195209E-2</v>
      </c>
      <c r="F39" s="13">
        <v>0.79666666666666675</v>
      </c>
      <c r="G39" s="13">
        <v>3.2192131543800129E-2</v>
      </c>
      <c r="H39" s="13">
        <v>0.97099999999999997</v>
      </c>
      <c r="I39" s="13">
        <v>2.6000000000000023E-2</v>
      </c>
      <c r="J39" s="13">
        <v>1.6186666666666667</v>
      </c>
      <c r="K39" s="13">
        <v>2.9670411748631522E-2</v>
      </c>
      <c r="L39" s="15"/>
      <c r="M39" s="13">
        <v>0.7576666666666666</v>
      </c>
      <c r="N39" s="13">
        <v>2.3115651263447765E-2</v>
      </c>
      <c r="O39" s="13">
        <v>0.81766666666666676</v>
      </c>
      <c r="P39" s="13">
        <v>1.7097758137642832E-2</v>
      </c>
      <c r="Q39" s="13">
        <v>0.94866666666666666</v>
      </c>
      <c r="R39" s="13">
        <v>1.9008769905844301E-2</v>
      </c>
      <c r="S39" s="13">
        <v>1.6133333333333333</v>
      </c>
      <c r="T39" s="13">
        <v>3.2624121954978852E-2</v>
      </c>
      <c r="U39" s="15"/>
      <c r="V39" s="13">
        <v>9.3333333333334156E-3</v>
      </c>
      <c r="W39" s="13">
        <v>2.9754551472561886E-2</v>
      </c>
      <c r="X39" s="13">
        <v>-2.1000000000000019E-2</v>
      </c>
      <c r="Y39" s="13">
        <v>3.6450880190561419E-2</v>
      </c>
      <c r="Z39" s="13">
        <v>2.2333333333333316E-2</v>
      </c>
      <c r="AA39" s="13">
        <v>3.2207659544483097E-2</v>
      </c>
      <c r="AB39" s="13">
        <v>5.3333333333334121E-3</v>
      </c>
      <c r="AC39" s="13">
        <v>4.4098374875574095E-2</v>
      </c>
    </row>
    <row r="40" spans="1:29" x14ac:dyDescent="0.25">
      <c r="A40" s="15">
        <v>649</v>
      </c>
      <c r="B40" s="15">
        <v>656</v>
      </c>
      <c r="C40" s="15" t="s">
        <v>40</v>
      </c>
      <c r="D40" s="13">
        <v>0.75600000000000012</v>
      </c>
      <c r="E40" s="13">
        <v>1.8193405398660267E-2</v>
      </c>
      <c r="F40" s="13">
        <v>0.77800000000000002</v>
      </c>
      <c r="G40" s="13">
        <v>3.2908965343808633E-2</v>
      </c>
      <c r="H40" s="13">
        <v>0.97399999999999987</v>
      </c>
      <c r="I40" s="13">
        <v>2.961418578992172E-2</v>
      </c>
      <c r="J40" s="13">
        <v>1.6239999999999999</v>
      </c>
      <c r="K40" s="13">
        <v>6.0827625302981893E-3</v>
      </c>
      <c r="L40" s="15"/>
      <c r="M40" s="13">
        <v>0.77366666666666672</v>
      </c>
      <c r="N40" s="13">
        <v>4.6918368826434464E-2</v>
      </c>
      <c r="O40" s="13">
        <v>0.82333333333333336</v>
      </c>
      <c r="P40" s="13">
        <v>2.2278539748675885E-2</v>
      </c>
      <c r="Q40" s="13">
        <v>0.94533333333333325</v>
      </c>
      <c r="R40" s="13">
        <v>3.5837596645608524E-2</v>
      </c>
      <c r="S40" s="13">
        <v>1.6159999999999999</v>
      </c>
      <c r="T40" s="13">
        <v>4.3714985988788764E-2</v>
      </c>
      <c r="U40" s="15"/>
      <c r="V40" s="13">
        <v>-1.7666666666666608E-2</v>
      </c>
      <c r="W40" s="13">
        <v>5.032229459527196E-2</v>
      </c>
      <c r="X40" s="13">
        <v>-4.5333333333333337E-2</v>
      </c>
      <c r="Y40" s="13">
        <v>3.9740827033836738E-2</v>
      </c>
      <c r="Z40" s="13">
        <v>2.8666666666666618E-2</v>
      </c>
      <c r="AA40" s="13">
        <v>4.6490142324296373E-2</v>
      </c>
      <c r="AB40" s="13">
        <v>8.0000000000000071E-3</v>
      </c>
      <c r="AC40" s="13">
        <v>4.4136152981427798E-2</v>
      </c>
    </row>
    <row r="41" spans="1:29" x14ac:dyDescent="0.25">
      <c r="A41" s="15">
        <v>649</v>
      </c>
      <c r="B41" s="15">
        <v>657</v>
      </c>
      <c r="C41" s="15" t="s">
        <v>41</v>
      </c>
      <c r="D41" s="13">
        <v>0.76766666666666661</v>
      </c>
      <c r="E41" s="13">
        <v>2.5735837529276842E-2</v>
      </c>
      <c r="F41" s="13">
        <v>0.81266666666666654</v>
      </c>
      <c r="G41" s="13">
        <v>4.8993196806631542E-2</v>
      </c>
      <c r="H41" s="13">
        <v>0.99266666666666659</v>
      </c>
      <c r="I41" s="13">
        <v>3.5246749259092408E-2</v>
      </c>
      <c r="J41" s="13">
        <v>1.6243333333333334</v>
      </c>
      <c r="K41" s="13">
        <v>1.0066445913694343E-2</v>
      </c>
      <c r="L41" s="15"/>
      <c r="M41" s="13">
        <v>0.78533333333333333</v>
      </c>
      <c r="N41" s="13">
        <v>1.5821925715074438E-2</v>
      </c>
      <c r="O41" s="13">
        <v>0.82100000000000006</v>
      </c>
      <c r="P41" s="13">
        <v>3.2695565448543601E-2</v>
      </c>
      <c r="Q41" s="13">
        <v>0.94666666666666666</v>
      </c>
      <c r="R41" s="13">
        <v>1.0016652800877768E-2</v>
      </c>
      <c r="S41" s="13">
        <v>1.6040000000000001</v>
      </c>
      <c r="T41" s="13">
        <v>4.5431266766402148E-2</v>
      </c>
      <c r="U41" s="15"/>
      <c r="V41" s="13">
        <v>-1.7666666666666719E-2</v>
      </c>
      <c r="W41" s="13">
        <v>3.0210373494325888E-2</v>
      </c>
      <c r="X41" s="13">
        <v>-8.3333333333335258E-3</v>
      </c>
      <c r="Y41" s="13">
        <v>5.8901046962964332E-2</v>
      </c>
      <c r="Z41" s="13">
        <v>4.599999999999993E-2</v>
      </c>
      <c r="AA41" s="13">
        <v>3.6642416223096747E-2</v>
      </c>
      <c r="AB41" s="13">
        <v>2.0333333333333314E-2</v>
      </c>
      <c r="AC41" s="13">
        <v>4.6533142310973691E-2</v>
      </c>
    </row>
    <row r="42" spans="1:29" x14ac:dyDescent="0.25">
      <c r="A42" s="15">
        <v>649</v>
      </c>
      <c r="B42" s="15">
        <v>667</v>
      </c>
      <c r="C42" s="15" t="s">
        <v>42</v>
      </c>
      <c r="D42" s="13">
        <v>0.69499999999999995</v>
      </c>
      <c r="E42" s="13">
        <v>3.1320919526731612E-2</v>
      </c>
      <c r="F42" s="13">
        <v>1.0316666666666665</v>
      </c>
      <c r="G42" s="13">
        <v>2.4684678108764846E-2</v>
      </c>
      <c r="H42" s="13">
        <v>2.5603333333333329</v>
      </c>
      <c r="I42" s="13">
        <v>3.8070110760718E-2</v>
      </c>
      <c r="J42" s="13">
        <v>4.593</v>
      </c>
      <c r="K42" s="13">
        <v>3.5369478367654777E-2</v>
      </c>
      <c r="L42" s="15"/>
      <c r="M42" s="13">
        <v>0.67333333333333334</v>
      </c>
      <c r="N42" s="13">
        <v>1.5502687938977938E-2</v>
      </c>
      <c r="O42" s="13">
        <v>0.97666666666666668</v>
      </c>
      <c r="P42" s="13">
        <v>1.8009256878986815E-2</v>
      </c>
      <c r="Q42" s="13">
        <v>2.0856666666666666</v>
      </c>
      <c r="R42" s="13">
        <v>0.12414641893076636</v>
      </c>
      <c r="S42" s="13">
        <v>4.7443333333333335</v>
      </c>
      <c r="T42" s="13">
        <v>0.12962381468439102</v>
      </c>
      <c r="U42" s="15"/>
      <c r="V42" s="13">
        <v>2.1666666666666612E-2</v>
      </c>
      <c r="W42" s="13">
        <v>3.4947579792216361E-2</v>
      </c>
      <c r="X42" s="13">
        <v>5.4999999999999827E-2</v>
      </c>
      <c r="Y42" s="13">
        <v>3.0555959593288318E-2</v>
      </c>
      <c r="Z42" s="13">
        <v>0.47466666666666635</v>
      </c>
      <c r="AA42" s="13">
        <v>0.12985248040244238</v>
      </c>
      <c r="AB42" s="13">
        <v>-0.15133333333333354</v>
      </c>
      <c r="AC42" s="13">
        <v>0.1343626932348907</v>
      </c>
    </row>
    <row r="43" spans="1:29" x14ac:dyDescent="0.25">
      <c r="A43" s="15">
        <v>656</v>
      </c>
      <c r="B43" s="15">
        <v>667</v>
      </c>
      <c r="C43" s="15" t="s">
        <v>43</v>
      </c>
      <c r="D43" s="13">
        <v>0.123</v>
      </c>
      <c r="E43" s="13">
        <v>2.151743479134997E-2</v>
      </c>
      <c r="F43" s="13">
        <v>0.35833333333333339</v>
      </c>
      <c r="G43" s="13">
        <v>2.7501515109777736E-2</v>
      </c>
      <c r="H43" s="13">
        <v>1.4316666666666666</v>
      </c>
      <c r="I43" s="13">
        <v>4.9742671151973172E-2</v>
      </c>
      <c r="J43" s="13">
        <v>2.5566666666666666</v>
      </c>
      <c r="K43" s="13">
        <v>0.18111138377620933</v>
      </c>
      <c r="L43" s="15"/>
      <c r="M43" s="13">
        <v>0.13866666666666666</v>
      </c>
      <c r="N43" s="13">
        <v>1.6258331197676265E-2</v>
      </c>
      <c r="O43" s="13">
        <v>0.29466666666666663</v>
      </c>
      <c r="P43" s="13">
        <v>1.9502136635080096E-2</v>
      </c>
      <c r="Q43" s="13">
        <v>1.0353333333333332</v>
      </c>
      <c r="R43" s="13">
        <v>3.4674678561355685E-2</v>
      </c>
      <c r="S43" s="13">
        <v>2.4996666666666667</v>
      </c>
      <c r="T43" s="13">
        <v>4.4049214900305771E-2</v>
      </c>
      <c r="U43" s="15"/>
      <c r="V43" s="13">
        <v>-1.5666666666666662E-2</v>
      </c>
      <c r="W43" s="13">
        <v>2.6969118141558345E-2</v>
      </c>
      <c r="X43" s="13">
        <v>6.366666666666676E-2</v>
      </c>
      <c r="Y43" s="13">
        <v>3.3714487489307422E-2</v>
      </c>
      <c r="Z43" s="13">
        <v>0.39633333333333343</v>
      </c>
      <c r="AA43" s="13">
        <v>6.0635523141692141E-2</v>
      </c>
      <c r="AB43" s="13">
        <v>5.699999999999994E-2</v>
      </c>
      <c r="AC43" s="13">
        <v>0.18639116574201339</v>
      </c>
    </row>
    <row r="44" spans="1:29" x14ac:dyDescent="0.25">
      <c r="A44" s="15">
        <v>656</v>
      </c>
      <c r="B44" s="15">
        <v>668</v>
      </c>
      <c r="C44" s="15" t="s">
        <v>44</v>
      </c>
      <c r="D44" s="13">
        <v>0.21233333333333335</v>
      </c>
      <c r="E44" s="13">
        <v>6.2740205078827507E-2</v>
      </c>
      <c r="F44" s="13">
        <v>0.35200000000000004</v>
      </c>
      <c r="G44" s="13">
        <v>5.9632206063502093E-2</v>
      </c>
      <c r="H44" s="13">
        <v>1.4773333333333334</v>
      </c>
      <c r="I44" s="13">
        <v>0.10868455885420583</v>
      </c>
      <c r="J44" s="13">
        <v>2.7073333333333331</v>
      </c>
      <c r="K44" s="13">
        <v>6.2324420040088133E-2</v>
      </c>
      <c r="L44" s="15"/>
      <c r="M44" s="13">
        <v>0.13700000000000001</v>
      </c>
      <c r="N44" s="13">
        <v>3.1796226191169313E-2</v>
      </c>
      <c r="O44" s="13">
        <v>0.24100000000000002</v>
      </c>
      <c r="P44" s="13">
        <v>4.2579337712087481E-2</v>
      </c>
      <c r="Q44" s="13">
        <v>1.0679999999999998</v>
      </c>
      <c r="R44" s="13">
        <v>1.5716233645501662E-2</v>
      </c>
      <c r="S44" s="13">
        <v>2.7563333333333335</v>
      </c>
      <c r="T44" s="13">
        <v>0.10508250726611615</v>
      </c>
      <c r="U44" s="15"/>
      <c r="V44" s="13">
        <v>7.5333333333333335E-2</v>
      </c>
      <c r="W44" s="13">
        <v>7.033728266952978E-2</v>
      </c>
      <c r="X44" s="13">
        <v>0.11100000000000002</v>
      </c>
      <c r="Y44" s="13">
        <v>7.3273460406889285E-2</v>
      </c>
      <c r="Z44" s="13">
        <v>0.40933333333333355</v>
      </c>
      <c r="AA44" s="13">
        <v>0.10981499594014166</v>
      </c>
      <c r="AB44" s="13">
        <v>-4.9000000000000377E-2</v>
      </c>
      <c r="AC44" s="13">
        <v>0.12217473825086221</v>
      </c>
    </row>
    <row r="45" spans="1:29" x14ac:dyDescent="0.25">
      <c r="A45" s="15">
        <v>657</v>
      </c>
      <c r="B45" s="15">
        <v>666</v>
      </c>
      <c r="C45" s="15" t="s">
        <v>45</v>
      </c>
      <c r="D45" s="13">
        <v>0.124</v>
      </c>
      <c r="E45" s="13">
        <v>2.6457513110645929E-3</v>
      </c>
      <c r="F45" s="13">
        <v>0.36699999999999999</v>
      </c>
      <c r="G45" s="13">
        <v>3.7509998667022107E-2</v>
      </c>
      <c r="H45" s="13">
        <v>1.5183333333333333</v>
      </c>
      <c r="I45" s="13">
        <v>6.95149863938226E-2</v>
      </c>
      <c r="J45" s="13">
        <v>2.6726666666666667</v>
      </c>
      <c r="K45" s="13">
        <v>7.7105987662005326E-2</v>
      </c>
      <c r="L45" s="15"/>
      <c r="M45" s="13">
        <v>0.11633333333333334</v>
      </c>
      <c r="N45" s="13">
        <v>1.9857828011475221E-2</v>
      </c>
      <c r="O45" s="13">
        <v>0.29366666666666669</v>
      </c>
      <c r="P45" s="13">
        <v>7.0237691685684986E-3</v>
      </c>
      <c r="Q45" s="13">
        <v>1.0893333333333335</v>
      </c>
      <c r="R45" s="13">
        <v>8.4031740035139857E-2</v>
      </c>
      <c r="S45" s="13">
        <v>2.5673333333333335</v>
      </c>
      <c r="T45" s="13">
        <v>6.3129496539520685E-2</v>
      </c>
      <c r="U45" s="15"/>
      <c r="V45" s="13">
        <v>7.666666666666655E-3</v>
      </c>
      <c r="W45" s="13">
        <v>2.0033305601755542E-2</v>
      </c>
      <c r="X45" s="13">
        <v>7.3333333333333306E-2</v>
      </c>
      <c r="Y45" s="13">
        <v>3.8161935660201173E-2</v>
      </c>
      <c r="Z45" s="13">
        <v>0.42899999999999983</v>
      </c>
      <c r="AA45" s="13">
        <v>0.10905808849721632</v>
      </c>
      <c r="AB45" s="13">
        <v>0.10533333333333328</v>
      </c>
      <c r="AC45" s="13">
        <v>9.965273035229226E-2</v>
      </c>
    </row>
    <row r="46" spans="1:29" x14ac:dyDescent="0.25">
      <c r="A46" s="15">
        <v>657</v>
      </c>
      <c r="B46" s="15">
        <v>666</v>
      </c>
      <c r="C46" s="15" t="s">
        <v>45</v>
      </c>
      <c r="D46" s="13">
        <v>0.11799999999999999</v>
      </c>
      <c r="E46" s="13">
        <v>2.1000000000000092E-2</v>
      </c>
      <c r="F46" s="13">
        <v>0.3666666666666667</v>
      </c>
      <c r="G46" s="13">
        <v>3.0105370506494901E-2</v>
      </c>
      <c r="H46" s="13">
        <v>1.5073333333333334</v>
      </c>
      <c r="I46" s="13">
        <v>5.6011903496786634E-2</v>
      </c>
      <c r="J46" s="13">
        <v>2.65</v>
      </c>
      <c r="K46" s="13">
        <v>9.0016665123742581E-2</v>
      </c>
      <c r="L46" s="15"/>
      <c r="M46" s="13">
        <v>0.14099999999999999</v>
      </c>
      <c r="N46" s="13">
        <v>9.539392014169451E-3</v>
      </c>
      <c r="O46" s="13">
        <v>0.30399999999999999</v>
      </c>
      <c r="P46" s="13">
        <v>2.4433583445741255E-2</v>
      </c>
      <c r="Q46" s="13">
        <v>1.0960000000000001</v>
      </c>
      <c r="R46" s="13">
        <v>2.233830790368874E-2</v>
      </c>
      <c r="S46" s="13">
        <v>2.5913333333333335</v>
      </c>
      <c r="T46" s="13">
        <v>7.7105987662005618E-2</v>
      </c>
      <c r="U46" s="15"/>
      <c r="V46" s="13">
        <v>-2.2999999999999993E-2</v>
      </c>
      <c r="W46" s="13">
        <v>2.3065125189341673E-2</v>
      </c>
      <c r="X46" s="13">
        <v>6.2666666666666704E-2</v>
      </c>
      <c r="Y46" s="13">
        <v>3.87728427295876E-2</v>
      </c>
      <c r="Z46" s="13">
        <v>0.41133333333333333</v>
      </c>
      <c r="AA46" s="13">
        <v>6.0302017655575517E-2</v>
      </c>
      <c r="AB46" s="13">
        <v>5.8666666666666423E-2</v>
      </c>
      <c r="AC46" s="13">
        <v>0.1185256652937809</v>
      </c>
    </row>
    <row r="47" spans="1:29" x14ac:dyDescent="0.25">
      <c r="A47" s="15">
        <v>657</v>
      </c>
      <c r="B47" s="15">
        <v>667</v>
      </c>
      <c r="C47" s="15" t="s">
        <v>46</v>
      </c>
      <c r="D47" s="13">
        <v>7.2000000000000008E-2</v>
      </c>
      <c r="E47" s="13">
        <v>4.288356328478312E-2</v>
      </c>
      <c r="F47" s="13">
        <v>0.33499999999999996</v>
      </c>
      <c r="G47" s="13">
        <v>2.5999999999999995E-2</v>
      </c>
      <c r="H47" s="13">
        <v>1.2573333333333334</v>
      </c>
      <c r="I47" s="13">
        <v>5.8157831229623168E-2</v>
      </c>
      <c r="J47" s="13">
        <v>2.2556666666666669</v>
      </c>
      <c r="K47" s="13">
        <v>6.8624582573108162E-2</v>
      </c>
      <c r="L47" s="15"/>
      <c r="M47" s="13">
        <v>0.10333333333333335</v>
      </c>
      <c r="N47" s="13">
        <v>7.7674534651540278E-3</v>
      </c>
      <c r="O47" s="13">
        <v>0.25966666666666666</v>
      </c>
      <c r="P47" s="13">
        <v>1.8147543451754948E-2</v>
      </c>
      <c r="Q47" s="13">
        <v>0.91833333333333333</v>
      </c>
      <c r="R47" s="13">
        <v>2.9955522584881277E-2</v>
      </c>
      <c r="S47" s="13">
        <v>2.3066666666666666</v>
      </c>
      <c r="T47" s="13">
        <v>0.10644403850537297</v>
      </c>
      <c r="U47" s="15"/>
      <c r="V47" s="13">
        <v>-3.1333333333333338E-2</v>
      </c>
      <c r="W47" s="13">
        <v>4.3581341573353749E-2</v>
      </c>
      <c r="X47" s="13">
        <v>7.5333333333333308E-2</v>
      </c>
      <c r="Y47" s="13">
        <v>3.1706991868250975E-2</v>
      </c>
      <c r="Z47" s="13">
        <v>0.33900000000000008</v>
      </c>
      <c r="AA47" s="13">
        <v>6.541916131124477E-2</v>
      </c>
      <c r="AB47" s="13">
        <v>-5.0999999999999712E-2</v>
      </c>
      <c r="AC47" s="13">
        <v>0.12664780561330963</v>
      </c>
    </row>
    <row r="48" spans="1:29" x14ac:dyDescent="0.25">
      <c r="A48" s="15">
        <v>657</v>
      </c>
      <c r="B48" s="15">
        <v>667</v>
      </c>
      <c r="C48" s="15" t="s">
        <v>46</v>
      </c>
      <c r="D48" s="13">
        <v>0.107</v>
      </c>
      <c r="E48" s="13">
        <v>5.1961524227066361E-3</v>
      </c>
      <c r="F48" s="13">
        <v>0.34</v>
      </c>
      <c r="G48" s="13">
        <v>3.2046840717924123E-2</v>
      </c>
      <c r="H48" s="13">
        <v>1.3336666666666666</v>
      </c>
      <c r="I48" s="13">
        <v>2.6950572040929509E-2</v>
      </c>
      <c r="J48" s="13">
        <v>2.3106666666666666</v>
      </c>
      <c r="K48" s="13">
        <v>1.8876793513023647E-2</v>
      </c>
      <c r="L48" s="15"/>
      <c r="M48" s="13">
        <v>0.10966666666666668</v>
      </c>
      <c r="N48" s="13">
        <v>6.0277137733417132E-3</v>
      </c>
      <c r="O48" s="13">
        <v>0.26433333333333336</v>
      </c>
      <c r="P48" s="13">
        <v>1.4843629385474892E-2</v>
      </c>
      <c r="Q48" s="13">
        <v>0.97199999999999998</v>
      </c>
      <c r="R48" s="13">
        <v>4.4305755833751376E-2</v>
      </c>
      <c r="S48" s="13">
        <v>2.3296666666666668</v>
      </c>
      <c r="T48" s="13">
        <v>0.10656609842409231</v>
      </c>
      <c r="U48" s="15"/>
      <c r="V48" s="13">
        <v>-2.6666666666666783E-3</v>
      </c>
      <c r="W48" s="13">
        <v>7.9582242575422218E-3</v>
      </c>
      <c r="X48" s="13">
        <v>7.566666666666666E-2</v>
      </c>
      <c r="Y48" s="13">
        <v>3.5317606562921745E-2</v>
      </c>
      <c r="Z48" s="13">
        <v>0.36166666666666658</v>
      </c>
      <c r="AA48" s="13">
        <v>5.1858782605585005E-2</v>
      </c>
      <c r="AB48" s="13">
        <v>-1.9000000000000128E-2</v>
      </c>
      <c r="AC48" s="13">
        <v>0.10822507411254872</v>
      </c>
    </row>
    <row r="49" spans="1:29" x14ac:dyDescent="0.25">
      <c r="A49" s="15">
        <v>657</v>
      </c>
      <c r="B49" s="15">
        <v>668</v>
      </c>
      <c r="C49" s="15" t="s">
        <v>47</v>
      </c>
      <c r="D49" s="13">
        <v>0.11333333333333333</v>
      </c>
      <c r="E49" s="13">
        <v>8.0829037686547603E-3</v>
      </c>
      <c r="F49" s="13">
        <v>0.35466666666666669</v>
      </c>
      <c r="G49" s="13">
        <v>1.5631165450257792E-2</v>
      </c>
      <c r="H49" s="13">
        <v>1.3869999999999998</v>
      </c>
      <c r="I49" s="13">
        <v>6.6999999999999962E-2</v>
      </c>
      <c r="J49" s="13">
        <v>2.4476666666666667</v>
      </c>
      <c r="K49" s="13">
        <v>4.3615746392023633E-2</v>
      </c>
      <c r="L49" s="15"/>
      <c r="M49" s="13">
        <v>0.11033333333333332</v>
      </c>
      <c r="N49" s="13">
        <v>1.7039170558842746E-2</v>
      </c>
      <c r="O49" s="13">
        <v>0.28899999999999998</v>
      </c>
      <c r="P49" s="13">
        <v>3.9661064030104116E-2</v>
      </c>
      <c r="Q49" s="13">
        <v>1.0343333333333333</v>
      </c>
      <c r="R49" s="13">
        <v>4.528060659193224E-2</v>
      </c>
      <c r="S49" s="13">
        <v>2.4833333333333329</v>
      </c>
      <c r="T49" s="13">
        <v>9.6095438670799185E-2</v>
      </c>
      <c r="U49" s="15"/>
      <c r="V49" s="13">
        <v>3.0000000000000027E-3</v>
      </c>
      <c r="W49" s="13">
        <v>1.8859126879754183E-2</v>
      </c>
      <c r="X49" s="13">
        <v>6.5666666666666706E-2</v>
      </c>
      <c r="Y49" s="13">
        <v>4.263019274332866E-2</v>
      </c>
      <c r="Z49" s="13">
        <v>0.35266666666666646</v>
      </c>
      <c r="AA49" s="13">
        <v>8.0866144543519161E-2</v>
      </c>
      <c r="AB49" s="13">
        <v>-3.5666666666666291E-2</v>
      </c>
      <c r="AC49" s="13">
        <v>0.10553040636075769</v>
      </c>
    </row>
    <row r="50" spans="1:29" x14ac:dyDescent="0.25">
      <c r="A50" s="15">
        <v>657</v>
      </c>
      <c r="B50" s="15">
        <v>669</v>
      </c>
      <c r="C50" s="15" t="s">
        <v>48</v>
      </c>
      <c r="D50" s="13">
        <v>0.11966666666666666</v>
      </c>
      <c r="E50" s="13">
        <v>1.9553345834750002E-2</v>
      </c>
      <c r="F50" s="13">
        <v>0.32233333333333336</v>
      </c>
      <c r="G50" s="13">
        <v>1.4571661996262942E-2</v>
      </c>
      <c r="H50" s="13">
        <v>1.2446666666666666</v>
      </c>
      <c r="I50" s="13">
        <v>7.2341781380701499E-3</v>
      </c>
      <c r="J50" s="13">
        <v>2.3796666666666666</v>
      </c>
      <c r="K50" s="13">
        <v>3.0827476921300674E-2</v>
      </c>
      <c r="L50" s="15"/>
      <c r="M50" s="13">
        <v>0.10766666666666667</v>
      </c>
      <c r="N50" s="13">
        <v>4.1633319989322695E-3</v>
      </c>
      <c r="O50" s="13">
        <v>0.26533333333333337</v>
      </c>
      <c r="P50" s="13">
        <v>1.9139836293274114E-2</v>
      </c>
      <c r="Q50" s="13">
        <v>0.91466666666666674</v>
      </c>
      <c r="R50" s="13">
        <v>1.1590225767142482E-2</v>
      </c>
      <c r="S50" s="13">
        <v>2.367</v>
      </c>
      <c r="T50" s="13">
        <v>7.4478184725461777E-2</v>
      </c>
      <c r="U50" s="15"/>
      <c r="V50" s="13">
        <v>1.1999999999999983E-2</v>
      </c>
      <c r="W50" s="13">
        <v>1.9991664929831846E-2</v>
      </c>
      <c r="X50" s="13">
        <v>5.6999999999999995E-2</v>
      </c>
      <c r="Y50" s="13">
        <v>2.4055491403558289E-2</v>
      </c>
      <c r="Z50" s="13">
        <v>0.32999999999999985</v>
      </c>
      <c r="AA50" s="13">
        <v>1.3662601021279428E-2</v>
      </c>
      <c r="AB50" s="13">
        <v>1.2666666666666604E-2</v>
      </c>
      <c r="AC50" s="13">
        <v>8.0606037821824073E-2</v>
      </c>
    </row>
    <row r="51" spans="1:29" x14ac:dyDescent="0.25">
      <c r="A51" s="15">
        <v>660</v>
      </c>
      <c r="B51" s="15">
        <v>666</v>
      </c>
      <c r="C51" s="15" t="s">
        <v>49</v>
      </c>
      <c r="D51" s="13">
        <v>9.6000000000000016E-2</v>
      </c>
      <c r="E51" s="13">
        <v>3.4641016151377574E-3</v>
      </c>
      <c r="F51" s="13">
        <v>0.29499999999999998</v>
      </c>
      <c r="G51" s="13">
        <v>2.2538855339169276E-2</v>
      </c>
      <c r="H51" s="13">
        <v>1.0716666666666665</v>
      </c>
      <c r="I51" s="13">
        <v>5.5626732182767424E-2</v>
      </c>
      <c r="J51" s="13">
        <v>1.1970000000000001</v>
      </c>
      <c r="K51" s="13">
        <v>1.8357559750685811E-2</v>
      </c>
      <c r="L51" s="15"/>
      <c r="M51" s="13">
        <v>9.0666666666666673E-2</v>
      </c>
      <c r="N51" s="13">
        <v>8.7368949480541042E-3</v>
      </c>
      <c r="O51" s="13">
        <v>0.21433333333333335</v>
      </c>
      <c r="P51" s="13">
        <v>2.4583192089989717E-2</v>
      </c>
      <c r="Q51" s="13">
        <v>0.78399999999999992</v>
      </c>
      <c r="R51" s="13">
        <v>4.3301270189221905E-2</v>
      </c>
      <c r="S51" s="13">
        <v>1.2529999999999999</v>
      </c>
      <c r="T51" s="13">
        <v>9.7139075556647095E-2</v>
      </c>
      <c r="U51" s="15"/>
      <c r="V51" s="13">
        <v>5.3333333333333427E-3</v>
      </c>
      <c r="W51" s="13">
        <v>9.3985814532477896E-3</v>
      </c>
      <c r="X51" s="13">
        <v>8.0666666666666637E-2</v>
      </c>
      <c r="Y51" s="13">
        <v>3.3351661627771E-2</v>
      </c>
      <c r="Z51" s="13">
        <v>0.28766666666666663</v>
      </c>
      <c r="AA51" s="13">
        <v>7.0493498518184858E-2</v>
      </c>
      <c r="AB51" s="13">
        <v>-5.5999999999999828E-2</v>
      </c>
      <c r="AC51" s="13">
        <v>9.8858484714262104E-2</v>
      </c>
    </row>
    <row r="52" spans="1:29" x14ac:dyDescent="0.25">
      <c r="A52" s="15">
        <v>660</v>
      </c>
      <c r="B52" s="15">
        <v>667</v>
      </c>
      <c r="C52" s="15" t="s">
        <v>50</v>
      </c>
      <c r="D52" s="13">
        <v>9.3333333333333324E-2</v>
      </c>
      <c r="E52" s="13">
        <v>1.040832999733066E-2</v>
      </c>
      <c r="F52" s="13">
        <v>0.26333333333333336</v>
      </c>
      <c r="G52" s="13">
        <v>3.2393414968683573E-2</v>
      </c>
      <c r="H52" s="13">
        <v>0.92033333333333334</v>
      </c>
      <c r="I52" s="13">
        <v>5.7570246945217562E-2</v>
      </c>
      <c r="J52" s="13">
        <v>1.0023333333333333</v>
      </c>
      <c r="K52" s="13">
        <v>5.7186828320281408E-2</v>
      </c>
      <c r="L52" s="15"/>
      <c r="M52" s="13">
        <v>0.10333333333333333</v>
      </c>
      <c r="N52" s="13">
        <v>9.7125348562223119E-3</v>
      </c>
      <c r="O52" s="13">
        <v>0.19899999999999998</v>
      </c>
      <c r="P52" s="13">
        <v>1.0535653752852736E-2</v>
      </c>
      <c r="Q52" s="13">
        <v>0.65466666666666662</v>
      </c>
      <c r="R52" s="13">
        <v>1.3503086067019408E-2</v>
      </c>
      <c r="S52" s="13">
        <v>0.98433333333333328</v>
      </c>
      <c r="T52" s="13">
        <v>3.7072002014098604E-2</v>
      </c>
      <c r="U52" s="15"/>
      <c r="V52" s="13">
        <v>-1.0000000000000009E-2</v>
      </c>
      <c r="W52" s="13">
        <v>1.4236104336041748E-2</v>
      </c>
      <c r="X52" s="13">
        <v>6.4333333333333381E-2</v>
      </c>
      <c r="Y52" s="13">
        <v>3.4063665882187913E-2</v>
      </c>
      <c r="Z52" s="13">
        <v>0.26566666666666672</v>
      </c>
      <c r="AA52" s="13">
        <v>5.9132619311735767E-2</v>
      </c>
      <c r="AB52" s="13">
        <v>1.8000000000000016E-2</v>
      </c>
      <c r="AC52" s="13">
        <v>6.8151791367994652E-2</v>
      </c>
    </row>
    <row r="53" spans="1:29" x14ac:dyDescent="0.25">
      <c r="A53" s="15">
        <v>660</v>
      </c>
      <c r="B53" s="15">
        <v>667</v>
      </c>
      <c r="C53" s="15" t="s">
        <v>50</v>
      </c>
      <c r="D53" s="13">
        <v>8.2333333333333328E-2</v>
      </c>
      <c r="E53" s="13">
        <v>1.1846237095944543E-2</v>
      </c>
      <c r="F53" s="13">
        <v>0.245</v>
      </c>
      <c r="G53" s="13">
        <v>1.345362404707371E-2</v>
      </c>
      <c r="H53" s="13">
        <v>0.90799999999999992</v>
      </c>
      <c r="I53" s="13">
        <v>4.613025037868318E-2</v>
      </c>
      <c r="J53" s="13">
        <v>1.0186666666666666</v>
      </c>
      <c r="K53" s="13">
        <v>6.0052754585725163E-2</v>
      </c>
      <c r="L53" s="15"/>
      <c r="M53" s="13">
        <v>8.533333333333333E-2</v>
      </c>
      <c r="N53" s="13">
        <v>6.8068592855540433E-3</v>
      </c>
      <c r="O53" s="13">
        <v>0.20599999999999999</v>
      </c>
      <c r="P53" s="13">
        <v>1.3114877048604E-2</v>
      </c>
      <c r="Q53" s="13">
        <v>0.64600000000000002</v>
      </c>
      <c r="R53" s="13">
        <v>7.0000000000000071E-3</v>
      </c>
      <c r="S53" s="13">
        <v>1.0309999999999999</v>
      </c>
      <c r="T53" s="13">
        <v>6.2233431530006447E-2</v>
      </c>
      <c r="U53" s="15"/>
      <c r="V53" s="13">
        <v>-3.0000000000000027E-3</v>
      </c>
      <c r="W53" s="13">
        <v>1.3662601021279435E-2</v>
      </c>
      <c r="X53" s="13">
        <v>3.9000000000000007E-2</v>
      </c>
      <c r="Y53" s="13">
        <v>1.8788294228055936E-2</v>
      </c>
      <c r="Z53" s="13">
        <v>0.2619999999999999</v>
      </c>
      <c r="AA53" s="13">
        <v>4.6658332589152814E-2</v>
      </c>
      <c r="AB53" s="13">
        <v>-1.2333333333333307E-2</v>
      </c>
      <c r="AC53" s="13">
        <v>8.6483139011794288E-2</v>
      </c>
    </row>
    <row r="54" spans="1:29" x14ac:dyDescent="0.25">
      <c r="A54" s="15">
        <v>660</v>
      </c>
      <c r="B54" s="15">
        <v>668</v>
      </c>
      <c r="C54" s="15" t="s">
        <v>51</v>
      </c>
      <c r="D54" s="13">
        <v>8.6000000000000007E-2</v>
      </c>
      <c r="E54" s="13">
        <v>6.9999999999999984E-3</v>
      </c>
      <c r="F54" s="13">
        <v>0.24299999999999999</v>
      </c>
      <c r="G54" s="13">
        <v>2.7221315177632405E-2</v>
      </c>
      <c r="H54" s="13">
        <v>0.89900000000000002</v>
      </c>
      <c r="I54" s="13">
        <v>5.2163205422979905E-2</v>
      </c>
      <c r="J54" s="13">
        <v>1.0723333333333334</v>
      </c>
      <c r="K54" s="13">
        <v>5.5770362499569119E-2</v>
      </c>
      <c r="L54" s="15"/>
      <c r="M54" s="13">
        <v>8.9666666666666672E-2</v>
      </c>
      <c r="N54" s="13">
        <v>6.0277137733417072E-3</v>
      </c>
      <c r="O54" s="13">
        <v>0.20299999999999999</v>
      </c>
      <c r="P54" s="13">
        <v>1.3999999999999999E-2</v>
      </c>
      <c r="Q54" s="13">
        <v>0.64166666666666661</v>
      </c>
      <c r="R54" s="13">
        <v>9.5043849529221763E-3</v>
      </c>
      <c r="S54" s="13">
        <v>1.0913333333333333</v>
      </c>
      <c r="T54" s="13">
        <v>2.7465129406819441E-2</v>
      </c>
      <c r="U54" s="15"/>
      <c r="V54" s="13">
        <v>-3.6666666666666653E-3</v>
      </c>
      <c r="W54" s="13">
        <v>9.237604307034011E-3</v>
      </c>
      <c r="X54" s="13">
        <v>4.0000000000000008E-2</v>
      </c>
      <c r="Y54" s="13">
        <v>3.0610455730027939E-2</v>
      </c>
      <c r="Z54" s="13">
        <v>0.25733333333333341</v>
      </c>
      <c r="AA54" s="13">
        <v>5.302200800925342E-2</v>
      </c>
      <c r="AB54" s="13">
        <v>-1.8999999999999906E-2</v>
      </c>
      <c r="AC54" s="13">
        <v>6.2166443252503062E-2</v>
      </c>
    </row>
    <row r="55" spans="1:29" x14ac:dyDescent="0.25">
      <c r="A55" s="15">
        <v>660</v>
      </c>
      <c r="B55" s="15">
        <v>669</v>
      </c>
      <c r="C55" s="15" t="s">
        <v>52</v>
      </c>
      <c r="D55" s="13">
        <v>0.06</v>
      </c>
      <c r="E55" s="13">
        <v>5.056678751908214E-2</v>
      </c>
      <c r="F55" s="13">
        <v>0.16866666666666666</v>
      </c>
      <c r="G55" s="13">
        <v>4.9742671151973082E-2</v>
      </c>
      <c r="H55" s="13">
        <v>0.69833333333333325</v>
      </c>
      <c r="I55" s="13">
        <v>6.4531645983450125E-2</v>
      </c>
      <c r="J55" s="13">
        <v>0.94766666666666666</v>
      </c>
      <c r="K55" s="13">
        <v>1.7097758137642832E-2</v>
      </c>
      <c r="L55" s="15"/>
      <c r="M55" s="13">
        <v>0.125</v>
      </c>
      <c r="N55" s="13">
        <v>6.5475186139483402E-2</v>
      </c>
      <c r="O55" s="13">
        <v>0.14733333333333334</v>
      </c>
      <c r="P55" s="13">
        <v>1.6010413278030437E-2</v>
      </c>
      <c r="Q55" s="13">
        <v>0.46433333333333332</v>
      </c>
      <c r="R55" s="13">
        <v>3.5004761580866871E-2</v>
      </c>
      <c r="S55" s="13">
        <v>1.0410000000000001</v>
      </c>
      <c r="T55" s="13">
        <v>0.12599999999999997</v>
      </c>
      <c r="U55" s="15"/>
      <c r="V55" s="13">
        <v>-6.5000000000000002E-2</v>
      </c>
      <c r="W55" s="13">
        <v>8.272847151978574E-2</v>
      </c>
      <c r="X55" s="13">
        <v>2.1333333333333315E-2</v>
      </c>
      <c r="Y55" s="13">
        <v>5.2255781179374482E-2</v>
      </c>
      <c r="Z55" s="13">
        <v>0.23399999999999993</v>
      </c>
      <c r="AA55" s="13">
        <v>7.3414349187789357E-2</v>
      </c>
      <c r="AB55" s="13">
        <v>-9.333333333333349E-2</v>
      </c>
      <c r="AC55" s="13">
        <v>0.12715476134747503</v>
      </c>
    </row>
    <row r="56" spans="1:29" x14ac:dyDescent="0.25">
      <c r="A56" s="15">
        <v>667</v>
      </c>
      <c r="B56" s="15">
        <v>671</v>
      </c>
      <c r="C56" s="15" t="s">
        <v>53</v>
      </c>
      <c r="D56" s="13">
        <v>3.4333333333333334E-2</v>
      </c>
      <c r="E56" s="13">
        <v>7.0237691685684752E-3</v>
      </c>
      <c r="F56" s="13">
        <v>2.4999999999999998E-2</v>
      </c>
      <c r="G56" s="13">
        <v>1.4106735979665884E-2</v>
      </c>
      <c r="H56" s="13">
        <v>4.1000000000000002E-2</v>
      </c>
      <c r="I56" s="13">
        <v>2.6457513110645903E-3</v>
      </c>
      <c r="J56" s="13">
        <v>0.14466666666666669</v>
      </c>
      <c r="K56" s="13">
        <v>5.6862407030773207E-3</v>
      </c>
      <c r="L56" s="15"/>
      <c r="M56" s="13">
        <v>2.7333333333333331E-2</v>
      </c>
      <c r="N56" s="13">
        <v>1.1930353445448861E-2</v>
      </c>
      <c r="O56" s="13">
        <v>4.4333333333333336E-2</v>
      </c>
      <c r="P56" s="13">
        <v>7.2341781380702158E-3</v>
      </c>
      <c r="Q56" s="13">
        <v>5.5333333333333339E-2</v>
      </c>
      <c r="R56" s="13">
        <v>1.2342339054382376E-2</v>
      </c>
      <c r="S56" s="13">
        <v>0.18699999999999997</v>
      </c>
      <c r="T56" s="13">
        <v>1.2288205727444518E-2</v>
      </c>
      <c r="U56" s="15"/>
      <c r="V56" s="13">
        <v>7.0000000000000027E-3</v>
      </c>
      <c r="W56" s="13">
        <v>1.3844373104863455E-2</v>
      </c>
      <c r="X56" s="13">
        <v>-1.9333333333333338E-2</v>
      </c>
      <c r="Y56" s="13">
        <v>1.5853495934125477E-2</v>
      </c>
      <c r="Z56" s="13">
        <v>-1.4333333333333337E-2</v>
      </c>
      <c r="AA56" s="13">
        <v>1.2622730819174291E-2</v>
      </c>
      <c r="AB56" s="13">
        <v>-4.2333333333333278E-2</v>
      </c>
      <c r="AC56" s="13">
        <v>1.3540064007726609E-2</v>
      </c>
    </row>
    <row r="57" spans="1:29" x14ac:dyDescent="0.25">
      <c r="A57" s="15">
        <v>668</v>
      </c>
      <c r="B57" s="15">
        <v>685</v>
      </c>
      <c r="C57" s="15" t="s">
        <v>54</v>
      </c>
      <c r="D57" s="13">
        <v>1.3523333333333334</v>
      </c>
      <c r="E57" s="13">
        <v>3.5444792753426151E-2</v>
      </c>
      <c r="F57" s="13">
        <v>1.7453333333333332</v>
      </c>
      <c r="G57" s="13">
        <v>7.8104630677913886E-2</v>
      </c>
      <c r="H57" s="13">
        <v>2.2993333333333332</v>
      </c>
      <c r="I57" s="13">
        <v>0.14398726795565406</v>
      </c>
      <c r="J57" s="13">
        <v>2.9969999999999999</v>
      </c>
      <c r="K57" s="13">
        <v>0.2131572189722882</v>
      </c>
      <c r="L57" s="15"/>
      <c r="M57" s="13">
        <v>1.3166666666666667</v>
      </c>
      <c r="N57" s="13">
        <v>5.4601587278515433E-2</v>
      </c>
      <c r="O57" s="13">
        <v>1.7696666666666667</v>
      </c>
      <c r="P57" s="13">
        <v>5.6518433571122052E-2</v>
      </c>
      <c r="Q57" s="13">
        <v>2.3356666666666666</v>
      </c>
      <c r="R57" s="13">
        <v>6.8806491941773337E-2</v>
      </c>
      <c r="S57" s="13">
        <v>3.0366666666666666</v>
      </c>
      <c r="T57" s="13">
        <v>0.18536001007049319</v>
      </c>
      <c r="U57" s="15"/>
      <c r="V57" s="13">
        <v>3.5666666666666735E-2</v>
      </c>
      <c r="W57" s="13">
        <v>6.5097362977824758E-2</v>
      </c>
      <c r="X57" s="13">
        <v>-2.433333333333354E-2</v>
      </c>
      <c r="Y57" s="13">
        <v>9.6408851599148623E-2</v>
      </c>
      <c r="Z57" s="13">
        <v>-3.6333333333333329E-2</v>
      </c>
      <c r="AA57" s="13">
        <v>0.15958278938114423</v>
      </c>
      <c r="AB57" s="13">
        <v>-3.9666666666666739E-2</v>
      </c>
      <c r="AC57" s="13">
        <v>0.28247890776717005</v>
      </c>
    </row>
    <row r="58" spans="1:29" x14ac:dyDescent="0.25">
      <c r="A58" s="15">
        <v>668</v>
      </c>
      <c r="B58" s="15">
        <v>685</v>
      </c>
      <c r="C58" s="15" t="s">
        <v>54</v>
      </c>
      <c r="D58" s="13">
        <v>1.3683333333333334</v>
      </c>
      <c r="E58" s="13">
        <v>3.3531080109852292E-2</v>
      </c>
      <c r="F58" s="13">
        <v>1.7609999999999999</v>
      </c>
      <c r="G58" s="13">
        <v>9.7257390464684054E-2</v>
      </c>
      <c r="H58" s="13">
        <v>2.3173333333333335</v>
      </c>
      <c r="I58" s="13">
        <v>0.13008586907628869</v>
      </c>
      <c r="J58" s="13">
        <v>2.9590000000000001</v>
      </c>
      <c r="K58" s="13">
        <v>4.6227697325304837E-2</v>
      </c>
      <c r="L58" s="15"/>
      <c r="M58" s="13">
        <v>1.3646666666666667</v>
      </c>
      <c r="N58" s="13">
        <v>3.9068316233660909E-2</v>
      </c>
      <c r="O58" s="13">
        <v>1.8070000000000002</v>
      </c>
      <c r="P58" s="13">
        <v>3.4999999999999969E-2</v>
      </c>
      <c r="Q58" s="13">
        <v>2.3636666666666666</v>
      </c>
      <c r="R58" s="13">
        <v>6.161439225808648E-2</v>
      </c>
      <c r="S58" s="13">
        <v>3.0509999999999997</v>
      </c>
      <c r="T58" s="13">
        <v>0.13593012911051014</v>
      </c>
      <c r="U58" s="15"/>
      <c r="V58" s="13">
        <v>3.6666666666667069E-3</v>
      </c>
      <c r="W58" s="13">
        <v>5.1484625536820837E-2</v>
      </c>
      <c r="X58" s="13">
        <v>-4.6000000000000263E-2</v>
      </c>
      <c r="Y58" s="13">
        <v>0.10336343647538046</v>
      </c>
      <c r="Z58" s="13">
        <v>-4.6333333333333115E-2</v>
      </c>
      <c r="AA58" s="13">
        <v>0.14393980223227579</v>
      </c>
      <c r="AB58" s="13">
        <v>-9.1999999999999638E-2</v>
      </c>
      <c r="AC58" s="13">
        <v>0.14357576397150026</v>
      </c>
    </row>
    <row r="59" spans="1:29" x14ac:dyDescent="0.25">
      <c r="A59" s="15">
        <v>668</v>
      </c>
      <c r="B59" s="15">
        <v>685</v>
      </c>
      <c r="C59" s="15" t="s">
        <v>54</v>
      </c>
      <c r="D59" s="13">
        <v>1.36</v>
      </c>
      <c r="E59" s="13">
        <v>5.7192656871315209E-2</v>
      </c>
      <c r="F59" s="13">
        <v>1.7400000000000002</v>
      </c>
      <c r="G59" s="13">
        <v>5.1730068625510293E-2</v>
      </c>
      <c r="H59" s="13">
        <v>2.2946666666666666</v>
      </c>
      <c r="I59" s="13">
        <v>0.11287308507050445</v>
      </c>
      <c r="J59" s="13">
        <v>2.9440000000000004</v>
      </c>
      <c r="K59" s="13">
        <v>3.7040518354904191E-2</v>
      </c>
      <c r="L59" s="15"/>
      <c r="M59" s="13">
        <v>1.3436666666666666</v>
      </c>
      <c r="N59" s="13">
        <v>5.8500712246376395E-2</v>
      </c>
      <c r="O59" s="13">
        <v>1.7813333333333332</v>
      </c>
      <c r="P59" s="13">
        <v>2.6576932353703616E-2</v>
      </c>
      <c r="Q59" s="13">
        <v>2.3450000000000002</v>
      </c>
      <c r="R59" s="13">
        <v>5.7584720195551851E-2</v>
      </c>
      <c r="S59" s="13">
        <v>3.0326666666666662</v>
      </c>
      <c r="T59" s="13">
        <v>0.12867918764638406</v>
      </c>
      <c r="U59" s="15"/>
      <c r="V59" s="13">
        <v>1.6333333333333533E-2</v>
      </c>
      <c r="W59" s="13">
        <v>8.181279443542637E-2</v>
      </c>
      <c r="X59" s="13">
        <v>-4.1333333333333E-2</v>
      </c>
      <c r="Y59" s="13">
        <v>5.8157831229623258E-2</v>
      </c>
      <c r="Z59" s="13">
        <v>-5.0333333333333563E-2</v>
      </c>
      <c r="AA59" s="13">
        <v>0.12671358780073008</v>
      </c>
      <c r="AB59" s="13">
        <v>-8.8666666666665783E-2</v>
      </c>
      <c r="AC59" s="13">
        <v>0.1339041946069402</v>
      </c>
    </row>
    <row r="60" spans="1:29" x14ac:dyDescent="0.25">
      <c r="A60" s="15">
        <v>668</v>
      </c>
      <c r="B60" s="15">
        <v>685</v>
      </c>
      <c r="C60" s="15" t="s">
        <v>54</v>
      </c>
      <c r="D60" s="13">
        <v>1.3773333333333333</v>
      </c>
      <c r="E60" s="13">
        <v>3.8214307966170639E-2</v>
      </c>
      <c r="F60" s="13">
        <v>1.7673333333333332</v>
      </c>
      <c r="G60" s="13">
        <v>7.5639495855890942E-2</v>
      </c>
      <c r="H60" s="13">
        <v>2.3256666666666668</v>
      </c>
      <c r="I60" s="13">
        <v>9.6230625755698559E-2</v>
      </c>
      <c r="J60" s="13">
        <v>2.9536666666666669</v>
      </c>
      <c r="K60" s="13">
        <v>3.1564748269760398E-2</v>
      </c>
      <c r="L60" s="15"/>
      <c r="M60" s="13">
        <v>1.3620000000000001</v>
      </c>
      <c r="N60" s="13">
        <v>6.0506198029623377E-2</v>
      </c>
      <c r="O60" s="13">
        <v>1.8043333333333333</v>
      </c>
      <c r="P60" s="13">
        <v>4.6436336347017493E-2</v>
      </c>
      <c r="Q60" s="13">
        <v>2.3373333333333335</v>
      </c>
      <c r="R60" s="13">
        <v>5.8483615939281149E-2</v>
      </c>
      <c r="S60" s="13">
        <v>3.0660000000000003</v>
      </c>
      <c r="T60" s="13">
        <v>0.15708596372687156</v>
      </c>
      <c r="U60" s="15"/>
      <c r="V60" s="13">
        <v>1.5333333333333199E-2</v>
      </c>
      <c r="W60" s="13">
        <v>7.1563491623406222E-2</v>
      </c>
      <c r="X60" s="13">
        <v>-3.7000000000000144E-2</v>
      </c>
      <c r="Y60" s="13">
        <v>8.8756220439283467E-2</v>
      </c>
      <c r="Z60" s="13">
        <v>-1.1666666666666714E-2</v>
      </c>
      <c r="AA60" s="13">
        <v>0.1126084662299716</v>
      </c>
      <c r="AB60" s="13">
        <v>-0.1123333333333334</v>
      </c>
      <c r="AC60" s="13">
        <v>0.16022588222048692</v>
      </c>
    </row>
    <row r="61" spans="1:29" x14ac:dyDescent="0.25">
      <c r="A61" s="15">
        <v>669</v>
      </c>
      <c r="B61" s="15">
        <v>685</v>
      </c>
      <c r="C61" s="15" t="s">
        <v>55</v>
      </c>
      <c r="D61" s="13">
        <v>1.2543333333333335</v>
      </c>
      <c r="E61" s="13">
        <v>3.9310727967481425E-2</v>
      </c>
      <c r="F61" s="13">
        <v>1.6303333333333334</v>
      </c>
      <c r="G61" s="13">
        <v>7.9776771890904027E-2</v>
      </c>
      <c r="H61" s="13">
        <v>2.1339999999999999</v>
      </c>
      <c r="I61" s="13">
        <v>0.12204917041913885</v>
      </c>
      <c r="J61" s="13">
        <v>2.7306666666666666</v>
      </c>
      <c r="K61" s="13">
        <v>7.3799277322568135E-2</v>
      </c>
      <c r="L61" s="15"/>
      <c r="M61" s="13">
        <v>1.2196666666666667</v>
      </c>
      <c r="N61" s="13">
        <v>7.0811957558969754E-2</v>
      </c>
      <c r="O61" s="13">
        <v>1.6973333333333336</v>
      </c>
      <c r="P61" s="13">
        <v>3.3560889936551618E-2</v>
      </c>
      <c r="Q61" s="13">
        <v>2.1629999999999998</v>
      </c>
      <c r="R61" s="13">
        <v>5.2115256883181589E-2</v>
      </c>
      <c r="S61" s="13">
        <v>2.8053333333333335</v>
      </c>
      <c r="T61" s="13">
        <v>0.12786842195527909</v>
      </c>
      <c r="U61" s="15"/>
      <c r="V61" s="13">
        <v>3.4666666666666845E-2</v>
      </c>
      <c r="W61" s="13">
        <v>8.0991769129132252E-2</v>
      </c>
      <c r="X61" s="13">
        <v>-6.7000000000000171E-2</v>
      </c>
      <c r="Y61" s="13">
        <v>8.6548637578338958E-2</v>
      </c>
      <c r="Z61" s="13">
        <v>-2.8999999999999915E-2</v>
      </c>
      <c r="AA61" s="13">
        <v>0.13271021060943278</v>
      </c>
      <c r="AB61" s="13">
        <v>-7.4666666666666881E-2</v>
      </c>
      <c r="AC61" s="13">
        <v>0.14763694207977426</v>
      </c>
    </row>
    <row r="62" spans="1:29" x14ac:dyDescent="0.25">
      <c r="A62" s="15">
        <v>669</v>
      </c>
      <c r="B62" s="15">
        <v>685</v>
      </c>
      <c r="C62" s="15" t="s">
        <v>55</v>
      </c>
      <c r="D62" s="13">
        <v>1.2093333333333334</v>
      </c>
      <c r="E62" s="13">
        <v>6.3516402081142231E-2</v>
      </c>
      <c r="F62" s="13">
        <v>1.617</v>
      </c>
      <c r="G62" s="13">
        <v>2.0518284528683157E-2</v>
      </c>
      <c r="H62" s="13">
        <v>2.1273333333333331</v>
      </c>
      <c r="I62" s="13">
        <v>0.10971478174491053</v>
      </c>
      <c r="J62" s="13">
        <v>2.7133333333333334</v>
      </c>
      <c r="K62" s="13">
        <v>7.6140221521435764E-2</v>
      </c>
      <c r="L62" s="15"/>
      <c r="M62" s="13">
        <v>1.2709999999999999</v>
      </c>
      <c r="N62" s="13">
        <v>5.0714889332423782E-2</v>
      </c>
      <c r="O62" s="13">
        <v>1.6763333333333332</v>
      </c>
      <c r="P62" s="13">
        <v>4.2712215270731865E-2</v>
      </c>
      <c r="Q62" s="13">
        <v>2.1606666666666667</v>
      </c>
      <c r="R62" s="13">
        <v>5.2214301999867131E-2</v>
      </c>
      <c r="S62" s="13">
        <v>2.7680000000000002</v>
      </c>
      <c r="T62" s="13">
        <v>0.17875402093379594</v>
      </c>
      <c r="U62" s="15"/>
      <c r="V62" s="13">
        <v>-6.1666666666666536E-2</v>
      </c>
      <c r="W62" s="13">
        <v>8.1279353671970839E-2</v>
      </c>
      <c r="X62" s="13">
        <v>-5.9333333333333238E-2</v>
      </c>
      <c r="Y62" s="13">
        <v>4.7384948383778352E-2</v>
      </c>
      <c r="Z62" s="13">
        <v>-3.3333333333333659E-2</v>
      </c>
      <c r="AA62" s="13">
        <v>0.12150582976411742</v>
      </c>
      <c r="AB62" s="13">
        <v>-5.4666666666666863E-2</v>
      </c>
      <c r="AC62" s="13">
        <v>0.19429445008371513</v>
      </c>
    </row>
    <row r="63" spans="1:29" x14ac:dyDescent="0.25">
      <c r="A63" s="15">
        <v>670</v>
      </c>
      <c r="B63" s="15">
        <v>685</v>
      </c>
      <c r="C63" s="15" t="s">
        <v>56</v>
      </c>
      <c r="D63" s="13">
        <v>1.2653333333333334</v>
      </c>
      <c r="E63" s="13">
        <v>3.5076107727815636E-2</v>
      </c>
      <c r="F63" s="13">
        <v>1.6913333333333334</v>
      </c>
      <c r="G63" s="13">
        <v>5.3078558131634833E-2</v>
      </c>
      <c r="H63" s="13">
        <v>2.1989999999999998</v>
      </c>
      <c r="I63" s="13">
        <v>0.12946428078817726</v>
      </c>
      <c r="J63" s="13">
        <v>2.5286666666666666</v>
      </c>
      <c r="K63" s="13">
        <v>0.13496789741762055</v>
      </c>
      <c r="L63" s="15"/>
      <c r="M63" s="13">
        <v>1.3049999999999999</v>
      </c>
      <c r="N63" s="13">
        <v>2.402082429892867E-2</v>
      </c>
      <c r="O63" s="13">
        <v>1.8393333333333333</v>
      </c>
      <c r="P63" s="13">
        <v>0.12020537980195949</v>
      </c>
      <c r="Q63" s="13">
        <v>2.1806666666666668</v>
      </c>
      <c r="R63" s="13">
        <v>1.7897858344878222E-2</v>
      </c>
      <c r="S63" s="13">
        <v>2.4863333333333331</v>
      </c>
      <c r="T63" s="13">
        <v>7.0571476768828856E-2</v>
      </c>
      <c r="U63" s="15"/>
      <c r="V63" s="13">
        <v>-3.9666666666666517E-2</v>
      </c>
      <c r="W63" s="13">
        <v>4.2512743187582351E-2</v>
      </c>
      <c r="X63" s="13">
        <v>-0.14799999999999991</v>
      </c>
      <c r="Y63" s="13">
        <v>0.13140268896284682</v>
      </c>
      <c r="Z63" s="13">
        <v>1.8333333333333091E-2</v>
      </c>
      <c r="AA63" s="13">
        <v>0.13069557503348511</v>
      </c>
      <c r="AB63" s="13">
        <v>4.2333333333333556E-2</v>
      </c>
      <c r="AC63" s="13">
        <v>0.15230451952147281</v>
      </c>
    </row>
    <row r="64" spans="1:29" x14ac:dyDescent="0.25">
      <c r="A64" s="15">
        <v>670</v>
      </c>
      <c r="B64" s="15">
        <v>685</v>
      </c>
      <c r="C64" s="15" t="s">
        <v>56</v>
      </c>
      <c r="D64" s="13">
        <v>1.3140000000000001</v>
      </c>
      <c r="E64" s="13">
        <v>0.10017983829094551</v>
      </c>
      <c r="F64" s="13">
        <v>1.7060000000000002</v>
      </c>
      <c r="G64" s="13">
        <v>5.0862559904118081E-2</v>
      </c>
      <c r="H64" s="13">
        <v>2.1823333333333337</v>
      </c>
      <c r="I64" s="13">
        <v>0.10854645702800877</v>
      </c>
      <c r="J64" s="13">
        <v>2.5163333333333333</v>
      </c>
      <c r="K64" s="13">
        <v>0.11260698616574968</v>
      </c>
      <c r="L64" s="15"/>
      <c r="M64" s="13">
        <v>1.3113333333333332</v>
      </c>
      <c r="N64" s="13">
        <v>5.200320502943389E-2</v>
      </c>
      <c r="O64" s="13">
        <v>1.788</v>
      </c>
      <c r="P64" s="13">
        <v>2.553429066960743E-2</v>
      </c>
      <c r="Q64" s="13">
        <v>2.1850000000000001</v>
      </c>
      <c r="R64" s="13">
        <v>4.1940433951021629E-2</v>
      </c>
      <c r="S64" s="13">
        <v>2.5043333333333333</v>
      </c>
      <c r="T64" s="13">
        <v>8.3530433575633778E-2</v>
      </c>
      <c r="U64" s="15"/>
      <c r="V64" s="13">
        <v>2.6666666666668171E-3</v>
      </c>
      <c r="W64" s="13">
        <v>0.11287308507050443</v>
      </c>
      <c r="X64" s="13">
        <v>-8.1999999999999851E-2</v>
      </c>
      <c r="Y64" s="13">
        <v>5.6912213100528797E-2</v>
      </c>
      <c r="Z64" s="13">
        <v>-2.666666666666373E-3</v>
      </c>
      <c r="AA64" s="13">
        <v>0.11636723479284605</v>
      </c>
      <c r="AB64" s="13">
        <v>1.2000000000000011E-2</v>
      </c>
      <c r="AC64" s="13">
        <v>0.14020580111631153</v>
      </c>
    </row>
    <row r="65" spans="1:29" x14ac:dyDescent="0.25">
      <c r="A65" s="15">
        <v>672</v>
      </c>
      <c r="B65" s="15">
        <v>685</v>
      </c>
      <c r="C65" s="15" t="s">
        <v>57</v>
      </c>
      <c r="D65" s="13">
        <v>0.97166666666666668</v>
      </c>
      <c r="E65" s="13">
        <v>5.7838856604650532E-2</v>
      </c>
      <c r="F65" s="13">
        <v>1.3956666666666664</v>
      </c>
      <c r="G65" s="13">
        <v>3.5104605585782163E-2</v>
      </c>
      <c r="H65" s="13">
        <v>1.8083333333333333</v>
      </c>
      <c r="I65" s="13">
        <v>6.8770148562681793E-2</v>
      </c>
      <c r="J65" s="13">
        <v>2.1183333333333332</v>
      </c>
      <c r="K65" s="13">
        <v>7.6722443478641641E-2</v>
      </c>
      <c r="L65" s="15"/>
      <c r="M65" s="13">
        <v>0.97000000000000008</v>
      </c>
      <c r="N65" s="13">
        <v>4.9122296363260473E-2</v>
      </c>
      <c r="O65" s="13">
        <v>1.5110000000000001</v>
      </c>
      <c r="P65" s="13">
        <v>4.5033320996790721E-2</v>
      </c>
      <c r="Q65" s="13">
        <v>1.7973333333333332</v>
      </c>
      <c r="R65" s="13">
        <v>2.5929391302792537E-2</v>
      </c>
      <c r="S65" s="13">
        <v>2.0549999999999997</v>
      </c>
      <c r="T65" s="13">
        <v>4.4034077712608095E-2</v>
      </c>
      <c r="U65" s="15"/>
      <c r="V65" s="13">
        <v>1.6666666666665941E-3</v>
      </c>
      <c r="W65" s="13">
        <v>7.5883682918881312E-2</v>
      </c>
      <c r="X65" s="13">
        <v>-0.11533333333333373</v>
      </c>
      <c r="Y65" s="13">
        <v>5.7099328659217352E-2</v>
      </c>
      <c r="Z65" s="13">
        <v>1.1000000000000121E-2</v>
      </c>
      <c r="AA65" s="13">
        <v>7.3496031638903184E-2</v>
      </c>
      <c r="AB65" s="13">
        <v>6.3333333333333464E-2</v>
      </c>
      <c r="AC65" s="13">
        <v>8.8460914156102688E-2</v>
      </c>
    </row>
    <row r="66" spans="1:29" x14ac:dyDescent="0.25">
      <c r="A66" s="15">
        <v>672</v>
      </c>
      <c r="B66" s="15">
        <v>685</v>
      </c>
      <c r="C66" s="15" t="s">
        <v>57</v>
      </c>
      <c r="D66" s="13">
        <v>1.0039999999999998</v>
      </c>
      <c r="E66" s="13">
        <v>2.8513154858766477E-2</v>
      </c>
      <c r="F66" s="13">
        <v>1.3959999999999999</v>
      </c>
      <c r="G66" s="13">
        <v>4.8662100242385674E-2</v>
      </c>
      <c r="H66" s="13">
        <v>1.8049999999999999</v>
      </c>
      <c r="I66" s="13">
        <v>6.8825867230279086E-2</v>
      </c>
      <c r="J66" s="13">
        <v>2.1280000000000001</v>
      </c>
      <c r="K66" s="13">
        <v>0.1041009125800538</v>
      </c>
      <c r="L66" s="15"/>
      <c r="M66" s="13">
        <v>0.96399999999999997</v>
      </c>
      <c r="N66" s="13">
        <v>3.3045423283716589E-2</v>
      </c>
      <c r="O66" s="13">
        <v>1.4996666666666669</v>
      </c>
      <c r="P66" s="13">
        <v>2.0502032419575697E-2</v>
      </c>
      <c r="Q66" s="13">
        <v>1.8070000000000002</v>
      </c>
      <c r="R66" s="13">
        <v>3.9849717690342588E-2</v>
      </c>
      <c r="S66" s="13">
        <v>2.0433333333333334</v>
      </c>
      <c r="T66" s="13">
        <v>5.2690922684399302E-2</v>
      </c>
      <c r="U66" s="15"/>
      <c r="V66" s="13">
        <v>3.9999999999999813E-2</v>
      </c>
      <c r="W66" s="13">
        <v>4.3646305685590359E-2</v>
      </c>
      <c r="X66" s="13">
        <v>-0.10366666666666702</v>
      </c>
      <c r="Y66" s="13">
        <v>5.2804671510514337E-2</v>
      </c>
      <c r="Z66" s="13">
        <v>-2.0000000000002238E-3</v>
      </c>
      <c r="AA66" s="13">
        <v>7.9529868602934387E-2</v>
      </c>
      <c r="AB66" s="13">
        <v>8.4666666666666668E-2</v>
      </c>
      <c r="AC66" s="13">
        <v>0.11667619008749536</v>
      </c>
    </row>
    <row r="67" spans="1:29" x14ac:dyDescent="0.25">
      <c r="A67" s="15">
        <v>672</v>
      </c>
      <c r="B67" s="15">
        <v>685</v>
      </c>
      <c r="C67" s="15" t="s">
        <v>57</v>
      </c>
      <c r="D67" s="13">
        <v>0.97100000000000009</v>
      </c>
      <c r="E67" s="13">
        <v>5.1884487084291331E-2</v>
      </c>
      <c r="F67" s="13">
        <v>1.3926666666666667</v>
      </c>
      <c r="G67" s="13">
        <v>4.0079088479322199E-2</v>
      </c>
      <c r="H67" s="13">
        <v>1.8086666666666666</v>
      </c>
      <c r="I67" s="13">
        <v>5.7873425104561935E-2</v>
      </c>
      <c r="J67" s="13">
        <v>2.1106666666666665</v>
      </c>
      <c r="K67" s="13">
        <v>7.406978691297364E-2</v>
      </c>
      <c r="L67" s="15"/>
      <c r="M67" s="13">
        <v>0.98633333333333317</v>
      </c>
      <c r="N67" s="13">
        <v>4.1860880704224723E-2</v>
      </c>
      <c r="O67" s="13">
        <v>1.4926666666666666</v>
      </c>
      <c r="P67" s="13">
        <v>9.8657657246325036E-3</v>
      </c>
      <c r="Q67" s="13">
        <v>1.7993333333333332</v>
      </c>
      <c r="R67" s="13">
        <v>3.4645827069552458E-2</v>
      </c>
      <c r="S67" s="13">
        <v>2.047333333333333</v>
      </c>
      <c r="T67" s="13">
        <v>4.1186567389542614E-2</v>
      </c>
      <c r="U67" s="15"/>
      <c r="V67" s="13">
        <v>-1.5333333333333088E-2</v>
      </c>
      <c r="W67" s="13">
        <v>6.6665833328124896E-2</v>
      </c>
      <c r="X67" s="13">
        <v>-9.9999999999999867E-2</v>
      </c>
      <c r="Y67" s="13">
        <v>4.1275497170436007E-2</v>
      </c>
      <c r="Z67" s="13">
        <v>9.3333333333334156E-3</v>
      </c>
      <c r="AA67" s="13">
        <v>6.7451216939849748E-2</v>
      </c>
      <c r="AB67" s="13">
        <v>6.3333333333333464E-2</v>
      </c>
      <c r="AC67" s="13">
        <v>8.4750614550377495E-2</v>
      </c>
    </row>
    <row r="68" spans="1:29" x14ac:dyDescent="0.25">
      <c r="A68" s="15">
        <v>672</v>
      </c>
      <c r="B68" s="15">
        <v>685</v>
      </c>
      <c r="C68" s="15" t="s">
        <v>57</v>
      </c>
      <c r="D68" s="13">
        <v>1</v>
      </c>
      <c r="E68" s="13">
        <v>3.00499584026334E-2</v>
      </c>
      <c r="F68" s="13">
        <v>1.3966666666666665</v>
      </c>
      <c r="G68" s="13">
        <v>3.3231511150312407E-2</v>
      </c>
      <c r="H68" s="13">
        <v>1.8326666666666667</v>
      </c>
      <c r="I68" s="13">
        <v>7.939983207370982E-2</v>
      </c>
      <c r="J68" s="13">
        <v>2.1343333333333332</v>
      </c>
      <c r="K68" s="13">
        <v>7.5975873363412702E-2</v>
      </c>
      <c r="L68" s="15"/>
      <c r="M68" s="13">
        <v>0.99400000000000011</v>
      </c>
      <c r="N68" s="13">
        <v>4.715930449020643E-2</v>
      </c>
      <c r="O68" s="13">
        <v>1.5083333333333335</v>
      </c>
      <c r="P68" s="13">
        <v>1.7009801096230653E-2</v>
      </c>
      <c r="Q68" s="13">
        <v>1.8256666666666668</v>
      </c>
      <c r="R68" s="13">
        <v>2.1126602503321143E-2</v>
      </c>
      <c r="S68" s="13">
        <v>2.0693333333333332</v>
      </c>
      <c r="T68" s="13">
        <v>3.7004504230341274E-2</v>
      </c>
      <c r="U68" s="15"/>
      <c r="V68" s="13">
        <v>5.9999999999998943E-3</v>
      </c>
      <c r="W68" s="13">
        <v>5.5919585120063273E-2</v>
      </c>
      <c r="X68" s="13">
        <v>-0.11166666666666702</v>
      </c>
      <c r="Y68" s="13">
        <v>3.7331845208436555E-2</v>
      </c>
      <c r="Z68" s="13">
        <v>6.9999999999998952E-3</v>
      </c>
      <c r="AA68" s="13">
        <v>8.216244072973157E-2</v>
      </c>
      <c r="AB68" s="13">
        <v>6.4999999999999947E-2</v>
      </c>
      <c r="AC68" s="13">
        <v>8.4508382227248144E-2</v>
      </c>
    </row>
    <row r="69" spans="1:29" x14ac:dyDescent="0.25">
      <c r="A69" s="15">
        <v>672</v>
      </c>
      <c r="B69" s="15">
        <v>687</v>
      </c>
      <c r="C69" s="15" t="s">
        <v>58</v>
      </c>
      <c r="D69" s="13">
        <v>1.2653333333333334</v>
      </c>
      <c r="E69" s="13">
        <v>3.5076107727815636E-2</v>
      </c>
      <c r="F69" s="13">
        <v>1.6913333333333334</v>
      </c>
      <c r="G69" s="13">
        <v>5.3078558131634833E-2</v>
      </c>
      <c r="H69" s="13">
        <v>2.1989999999999998</v>
      </c>
      <c r="I69" s="13">
        <v>0.12946428078817726</v>
      </c>
      <c r="J69" s="13">
        <v>2.5286666666666666</v>
      </c>
      <c r="K69" s="13">
        <v>0.13496789741762055</v>
      </c>
      <c r="L69" s="15"/>
      <c r="M69" s="13">
        <v>1.3049999999999999</v>
      </c>
      <c r="N69" s="13">
        <v>2.402082429892867E-2</v>
      </c>
      <c r="O69" s="13">
        <v>1.8393333333333333</v>
      </c>
      <c r="P69" s="13">
        <v>0.12020537980195949</v>
      </c>
      <c r="Q69" s="13">
        <v>2.1806666666666668</v>
      </c>
      <c r="R69" s="13">
        <v>1.7897858344878222E-2</v>
      </c>
      <c r="S69" s="13">
        <v>2.4863333333333331</v>
      </c>
      <c r="T69" s="13">
        <v>7.0571476768828856E-2</v>
      </c>
      <c r="U69" s="15"/>
      <c r="V69" s="13">
        <v>-3.9666666666666517E-2</v>
      </c>
      <c r="W69" s="13">
        <v>4.2512743187582351E-2</v>
      </c>
      <c r="X69" s="13">
        <v>-0.14799999999999991</v>
      </c>
      <c r="Y69" s="13">
        <v>0.13140268896284682</v>
      </c>
      <c r="Z69" s="13">
        <v>1.8333333333333091E-2</v>
      </c>
      <c r="AA69" s="13">
        <v>0.13069557503348511</v>
      </c>
      <c r="AB69" s="13">
        <v>4.2333333333333556E-2</v>
      </c>
      <c r="AC69" s="13">
        <v>0.15230451952147281</v>
      </c>
    </row>
    <row r="70" spans="1:29" x14ac:dyDescent="0.25">
      <c r="A70" s="15">
        <v>672</v>
      </c>
      <c r="B70" s="15">
        <v>687</v>
      </c>
      <c r="C70" s="15" t="s">
        <v>58</v>
      </c>
      <c r="D70" s="13">
        <v>1.3140000000000001</v>
      </c>
      <c r="E70" s="13">
        <v>0.10017983829094551</v>
      </c>
      <c r="F70" s="13">
        <v>1.7060000000000002</v>
      </c>
      <c r="G70" s="13">
        <v>5.0862559904118081E-2</v>
      </c>
      <c r="H70" s="13">
        <v>2.1823333333333337</v>
      </c>
      <c r="I70" s="13">
        <v>0.10854645702800877</v>
      </c>
      <c r="J70" s="13">
        <v>2.5163333333333333</v>
      </c>
      <c r="K70" s="13">
        <v>0.11260698616574968</v>
      </c>
      <c r="L70" s="15"/>
      <c r="M70" s="13">
        <v>1.3113333333333332</v>
      </c>
      <c r="N70" s="13">
        <v>5.200320502943389E-2</v>
      </c>
      <c r="O70" s="13">
        <v>1.788</v>
      </c>
      <c r="P70" s="13">
        <v>2.553429066960743E-2</v>
      </c>
      <c r="Q70" s="13">
        <v>2.1850000000000001</v>
      </c>
      <c r="R70" s="13">
        <v>4.1940433951021629E-2</v>
      </c>
      <c r="S70" s="13">
        <v>2.5043333333333333</v>
      </c>
      <c r="T70" s="13">
        <v>8.3530433575633778E-2</v>
      </c>
      <c r="U70" s="15"/>
      <c r="V70" s="13">
        <v>2.6666666666668171E-3</v>
      </c>
      <c r="W70" s="13">
        <v>0.11287308507050443</v>
      </c>
      <c r="X70" s="13">
        <v>-8.1999999999999851E-2</v>
      </c>
      <c r="Y70" s="13">
        <v>5.6912213100528797E-2</v>
      </c>
      <c r="Z70" s="13">
        <v>-2.666666666666373E-3</v>
      </c>
      <c r="AA70" s="13">
        <v>0.11636723479284605</v>
      </c>
      <c r="AB70" s="13">
        <v>1.2000000000000011E-2</v>
      </c>
      <c r="AC70" s="13">
        <v>0.14020580111631153</v>
      </c>
    </row>
    <row r="71" spans="1:29" x14ac:dyDescent="0.25">
      <c r="A71" s="15">
        <v>686</v>
      </c>
      <c r="B71" s="15">
        <v>691</v>
      </c>
      <c r="C71" s="15" t="s">
        <v>59</v>
      </c>
      <c r="D71" s="13">
        <v>1.3333333333333334E-2</v>
      </c>
      <c r="E71" s="13">
        <v>5.5075705472861017E-3</v>
      </c>
      <c r="F71" s="13">
        <v>1.7000000000000001E-2</v>
      </c>
      <c r="G71" s="13">
        <v>1.1789826122551592E-2</v>
      </c>
      <c r="H71" s="13">
        <v>1.7999999999999999E-2</v>
      </c>
      <c r="I71" s="13">
        <v>6.9282032302755113E-3</v>
      </c>
      <c r="J71" s="13">
        <v>2.5000000000000005E-2</v>
      </c>
      <c r="K71" s="13">
        <v>2.6457513110645912E-3</v>
      </c>
      <c r="L71" s="15"/>
      <c r="M71" s="13">
        <v>7.6666666666666662E-3</v>
      </c>
      <c r="N71" s="13">
        <v>6.1101009266077881E-3</v>
      </c>
      <c r="O71" s="13">
        <v>2.7333333333333334E-2</v>
      </c>
      <c r="P71" s="13">
        <v>1.0016652800877813E-2</v>
      </c>
      <c r="Q71" s="13">
        <v>2.1333333333333333E-2</v>
      </c>
      <c r="R71" s="13">
        <v>1.7953644012660318E-2</v>
      </c>
      <c r="S71" s="13">
        <v>2.7999999999999997E-2</v>
      </c>
      <c r="T71" s="13">
        <v>1.2165525060596453E-2</v>
      </c>
      <c r="U71" s="15"/>
      <c r="V71" s="13">
        <v>5.6666666666666679E-3</v>
      </c>
      <c r="W71" s="13">
        <v>8.2259751195020454E-3</v>
      </c>
      <c r="X71" s="13">
        <v>-1.0333333333333333E-2</v>
      </c>
      <c r="Y71" s="13">
        <v>1.5470401847829721E-2</v>
      </c>
      <c r="Z71" s="13">
        <v>-3.333333333333334E-3</v>
      </c>
      <c r="AA71" s="13">
        <v>1.9244046698481423E-2</v>
      </c>
      <c r="AB71" s="13">
        <v>-2.9999999999999923E-3</v>
      </c>
      <c r="AC71" s="13">
        <v>1.2449899597988746E-2</v>
      </c>
    </row>
    <row r="72" spans="1:29" x14ac:dyDescent="0.25">
      <c r="A72" s="15">
        <v>686</v>
      </c>
      <c r="B72" s="15">
        <v>693</v>
      </c>
      <c r="C72" s="15" t="s">
        <v>60</v>
      </c>
      <c r="D72" s="13">
        <v>1.6333333333333335E-2</v>
      </c>
      <c r="E72" s="13">
        <v>1.1372481406154652E-2</v>
      </c>
      <c r="F72" s="13">
        <v>3.6666666666666667E-2</v>
      </c>
      <c r="G72" s="13">
        <v>1.8770544300401464E-2</v>
      </c>
      <c r="H72" s="13">
        <v>3.266666666666667E-2</v>
      </c>
      <c r="I72" s="13">
        <v>1.3051181300301253E-2</v>
      </c>
      <c r="J72" s="13">
        <v>3.0333333333333334E-2</v>
      </c>
      <c r="K72" s="13">
        <v>1.0503967504392489E-2</v>
      </c>
      <c r="L72" s="15"/>
      <c r="M72" s="13">
        <v>7.6999999999999999E-2</v>
      </c>
      <c r="N72" s="13">
        <v>1.3114877048604012E-2</v>
      </c>
      <c r="O72" s="13">
        <v>2.7666666666666669E-2</v>
      </c>
      <c r="P72" s="13">
        <v>1.6772994167212164E-2</v>
      </c>
      <c r="Q72" s="13">
        <v>3.9E-2</v>
      </c>
      <c r="R72" s="13">
        <v>1.907878402833893E-2</v>
      </c>
      <c r="S72" s="13">
        <v>3.3333333333333333E-2</v>
      </c>
      <c r="T72" s="13">
        <v>2.7227437142216187E-2</v>
      </c>
      <c r="U72" s="15"/>
      <c r="V72" s="13">
        <v>-6.066666666666666E-2</v>
      </c>
      <c r="W72" s="13">
        <v>1.7358955421722055E-2</v>
      </c>
      <c r="X72" s="13">
        <v>8.9999999999999976E-3</v>
      </c>
      <c r="Y72" s="13">
        <v>2.5172736574847542E-2</v>
      </c>
      <c r="Z72" s="13">
        <v>-6.3333333333333297E-3</v>
      </c>
      <c r="AA72" s="13">
        <v>2.3115651263447754E-2</v>
      </c>
      <c r="AB72" s="13">
        <v>-2.9999999999999992E-3</v>
      </c>
      <c r="AC72" s="13">
        <v>2.918332857414772E-2</v>
      </c>
    </row>
    <row r="73" spans="1:29" x14ac:dyDescent="0.25">
      <c r="A73" s="15">
        <v>687</v>
      </c>
      <c r="B73" s="15">
        <v>694</v>
      </c>
      <c r="C73" s="15" t="s">
        <v>61</v>
      </c>
      <c r="D73" s="13">
        <v>1.6333333333333335E-2</v>
      </c>
      <c r="E73" s="13">
        <v>1.1372481406154652E-2</v>
      </c>
      <c r="F73" s="13">
        <v>3.6666666666666667E-2</v>
      </c>
      <c r="G73" s="13">
        <v>1.8770544300401464E-2</v>
      </c>
      <c r="H73" s="13">
        <v>3.7666666666666668E-2</v>
      </c>
      <c r="I73" s="13">
        <v>9.8657657246324967E-3</v>
      </c>
      <c r="J73" s="13">
        <v>0.03</v>
      </c>
      <c r="K73" s="13">
        <v>1.100000000000001E-2</v>
      </c>
      <c r="L73" s="15"/>
      <c r="M73" s="13">
        <v>7.6999999999999999E-2</v>
      </c>
      <c r="N73" s="13">
        <v>1.3114877048604012E-2</v>
      </c>
      <c r="O73" s="13">
        <v>2.7666666666666669E-2</v>
      </c>
      <c r="P73" s="13">
        <v>1.6772994167212164E-2</v>
      </c>
      <c r="Q73" s="13">
        <v>3.9E-2</v>
      </c>
      <c r="R73" s="13">
        <v>1.907878402833893E-2</v>
      </c>
      <c r="S73" s="13">
        <v>3.3333333333333333E-2</v>
      </c>
      <c r="T73" s="13">
        <v>2.7227437142216187E-2</v>
      </c>
      <c r="U73" s="15"/>
      <c r="V73" s="13">
        <v>-6.066666666666666E-2</v>
      </c>
      <c r="W73" s="13">
        <v>1.7358955421722055E-2</v>
      </c>
      <c r="X73" s="13">
        <v>8.9999999999999976E-3</v>
      </c>
      <c r="Y73" s="13">
        <v>2.5172736574847542E-2</v>
      </c>
      <c r="Z73" s="13">
        <v>-1.3333333333333322E-3</v>
      </c>
      <c r="AA73" s="13">
        <v>2.1478671591449366E-2</v>
      </c>
      <c r="AB73" s="13">
        <v>-3.333333333333334E-3</v>
      </c>
      <c r="AC73" s="13">
        <v>2.9365512652316045E-2</v>
      </c>
    </row>
    <row r="74" spans="1:29" x14ac:dyDescent="0.25">
      <c r="A74" s="15">
        <v>689</v>
      </c>
      <c r="B74" s="15">
        <v>693</v>
      </c>
      <c r="C74" s="15" t="s">
        <v>62</v>
      </c>
      <c r="D74" s="13">
        <v>2.3000000000000003E-2</v>
      </c>
      <c r="E74" s="13">
        <v>4.9999999999999958E-3</v>
      </c>
      <c r="F74" s="13">
        <v>2.2666666666666668E-2</v>
      </c>
      <c r="G74" s="13">
        <v>5.0332229568471592E-3</v>
      </c>
      <c r="H74" s="13">
        <v>2.9000000000000001E-2</v>
      </c>
      <c r="I74" s="13">
        <v>1.8330302779823358E-2</v>
      </c>
      <c r="J74" s="13">
        <v>3.5999999999999997E-2</v>
      </c>
      <c r="K74" s="13">
        <v>4.3588989435406735E-3</v>
      </c>
      <c r="L74" s="15"/>
      <c r="M74" s="13">
        <v>1.1333333333333334E-2</v>
      </c>
      <c r="N74" s="13">
        <v>2.5166114784235839E-3</v>
      </c>
      <c r="O74" s="13">
        <v>2.1666666666666667E-2</v>
      </c>
      <c r="P74" s="13">
        <v>6.5064070986477042E-3</v>
      </c>
      <c r="Q74" s="13">
        <v>2.3666666666666669E-2</v>
      </c>
      <c r="R74" s="13">
        <v>3.0550504633038928E-3</v>
      </c>
      <c r="S74" s="13">
        <v>3.0333333333333334E-2</v>
      </c>
      <c r="T74" s="13">
        <v>5.8594652770823097E-3</v>
      </c>
      <c r="U74" s="15"/>
      <c r="V74" s="13">
        <v>1.1666666666666669E-2</v>
      </c>
      <c r="W74" s="13">
        <v>5.5976185412488846E-3</v>
      </c>
      <c r="X74" s="13">
        <v>1.0000000000000009E-3</v>
      </c>
      <c r="Y74" s="13">
        <v>8.2259751195020332E-3</v>
      </c>
      <c r="Z74" s="13">
        <v>5.3333333333333323E-3</v>
      </c>
      <c r="AA74" s="13">
        <v>1.8583146486355135E-2</v>
      </c>
      <c r="AB74" s="13">
        <v>5.6666666666666636E-3</v>
      </c>
      <c r="AC74" s="13">
        <v>7.3029674334022104E-3</v>
      </c>
    </row>
    <row r="75" spans="1:29" x14ac:dyDescent="0.25">
      <c r="A75" s="15">
        <v>692</v>
      </c>
      <c r="B75" s="15">
        <v>699</v>
      </c>
      <c r="C75" s="15" t="s">
        <v>63</v>
      </c>
      <c r="D75" s="13">
        <v>2.3666666666666669E-2</v>
      </c>
      <c r="E75" s="13">
        <v>1.2342339054382407E-2</v>
      </c>
      <c r="F75" s="13">
        <v>2.3666666666666669E-2</v>
      </c>
      <c r="G75" s="13">
        <v>2.3544284515213735E-2</v>
      </c>
      <c r="H75" s="13">
        <v>9.1333333333333322E-2</v>
      </c>
      <c r="I75" s="13">
        <v>1.3576941236277658E-2</v>
      </c>
      <c r="J75" s="13">
        <v>0.40966666666666662</v>
      </c>
      <c r="K75" s="13">
        <v>1.7214335111567124E-2</v>
      </c>
      <c r="L75" s="15"/>
      <c r="M75" s="13">
        <v>1.6333333333333335E-2</v>
      </c>
      <c r="N75" s="13">
        <v>1.1590225767142472E-2</v>
      </c>
      <c r="O75" s="13">
        <v>8.666666666666668E-3</v>
      </c>
      <c r="P75" s="13">
        <v>1.3279056191361393E-2</v>
      </c>
      <c r="Q75" s="13">
        <v>4.0333333333333332E-2</v>
      </c>
      <c r="R75" s="13">
        <v>1.50443787951957E-2</v>
      </c>
      <c r="S75" s="13">
        <v>0.18166666666666664</v>
      </c>
      <c r="T75" s="13">
        <v>2.0647840887931441E-2</v>
      </c>
      <c r="U75" s="15"/>
      <c r="V75" s="13">
        <v>7.3333333333333341E-3</v>
      </c>
      <c r="W75" s="13">
        <v>1.6931233465600388E-2</v>
      </c>
      <c r="X75" s="13">
        <v>1.5000000000000001E-2</v>
      </c>
      <c r="Y75" s="13">
        <v>2.7030846576951054E-2</v>
      </c>
      <c r="Z75" s="13">
        <v>5.099999999999999E-2</v>
      </c>
      <c r="AA75" s="13">
        <v>2.0264912204760985E-2</v>
      </c>
      <c r="AB75" s="13">
        <v>0.22799999999999998</v>
      </c>
      <c r="AC75" s="13">
        <v>2.6882460204874593E-2</v>
      </c>
    </row>
    <row r="76" spans="1:29" x14ac:dyDescent="0.25">
      <c r="A76" s="15">
        <v>692</v>
      </c>
      <c r="B76" s="15">
        <v>705</v>
      </c>
      <c r="C76" s="15" t="s">
        <v>64</v>
      </c>
      <c r="D76" s="13">
        <v>7.8333333333333324E-2</v>
      </c>
      <c r="E76" s="13">
        <v>1.3613718571108125E-2</v>
      </c>
      <c r="F76" s="13">
        <v>0.26066666666666666</v>
      </c>
      <c r="G76" s="13">
        <v>2.0744477176668802E-2</v>
      </c>
      <c r="H76" s="13">
        <v>1.5713333333333335</v>
      </c>
      <c r="I76" s="13">
        <v>8.9366287454125157E-2</v>
      </c>
      <c r="J76" s="13">
        <v>2.8190000000000004</v>
      </c>
      <c r="K76" s="13">
        <v>9.0066641993581706E-2</v>
      </c>
      <c r="L76" s="15"/>
      <c r="M76" s="13">
        <v>4.4000000000000004E-2</v>
      </c>
      <c r="N76" s="13">
        <v>5.000000000000001E-3</v>
      </c>
      <c r="O76" s="13">
        <v>8.1000000000000003E-2</v>
      </c>
      <c r="P76" s="13">
        <v>4.0000000000000036E-3</v>
      </c>
      <c r="Q76" s="13">
        <v>0.4366666666666667</v>
      </c>
      <c r="R76" s="13">
        <v>2.3072349974229637E-2</v>
      </c>
      <c r="S76" s="13">
        <v>1.6319999999999999</v>
      </c>
      <c r="T76" s="13">
        <v>0.1455231940276189</v>
      </c>
      <c r="U76" s="15"/>
      <c r="V76" s="13">
        <v>3.433333333333332E-2</v>
      </c>
      <c r="W76" s="13">
        <v>1.4502873278538093E-2</v>
      </c>
      <c r="X76" s="13">
        <v>0.17966666666666664</v>
      </c>
      <c r="Y76" s="13">
        <v>2.1126602503321087E-2</v>
      </c>
      <c r="Z76" s="13">
        <v>1.1346666666666667</v>
      </c>
      <c r="AA76" s="13">
        <v>9.2296623267954181E-2</v>
      </c>
      <c r="AB76" s="13">
        <v>1.1870000000000005</v>
      </c>
      <c r="AC76" s="13">
        <v>0.17114029332684935</v>
      </c>
    </row>
    <row r="77" spans="1:29" x14ac:dyDescent="0.25">
      <c r="A77" s="15">
        <v>692</v>
      </c>
      <c r="B77" s="15">
        <v>705</v>
      </c>
      <c r="C77" s="15" t="s">
        <v>64</v>
      </c>
      <c r="D77" s="13">
        <v>9.5666666666666678E-2</v>
      </c>
      <c r="E77" s="13">
        <v>1.4011899704655606E-2</v>
      </c>
      <c r="F77" s="13">
        <v>0.24366666666666667</v>
      </c>
      <c r="G77" s="13">
        <v>1.0214368964029701E-2</v>
      </c>
      <c r="H77" s="13">
        <v>1.5980000000000001</v>
      </c>
      <c r="I77" s="13">
        <v>0.12873616430513993</v>
      </c>
      <c r="J77" s="13">
        <v>2.8216666666666668</v>
      </c>
      <c r="K77" s="13">
        <v>8.1008230034567016E-2</v>
      </c>
      <c r="L77" s="15"/>
      <c r="M77" s="13">
        <v>4.6666666666666669E-2</v>
      </c>
      <c r="N77" s="13">
        <v>2.4664414311581225E-2</v>
      </c>
      <c r="O77" s="13">
        <v>9.5333333333333339E-2</v>
      </c>
      <c r="P77" s="13">
        <v>7.7674534651540278E-3</v>
      </c>
      <c r="Q77" s="13">
        <v>0.45700000000000002</v>
      </c>
      <c r="R77" s="13">
        <v>7.9372539331937792E-3</v>
      </c>
      <c r="S77" s="13">
        <v>1.6356666666666666</v>
      </c>
      <c r="T77" s="13">
        <v>0.13984753602882435</v>
      </c>
      <c r="U77" s="15"/>
      <c r="V77" s="13">
        <v>4.9000000000000009E-2</v>
      </c>
      <c r="W77" s="13">
        <v>2.8366647081857606E-2</v>
      </c>
      <c r="X77" s="13">
        <v>0.14833333333333332</v>
      </c>
      <c r="Y77" s="13">
        <v>1.2832251036613432E-2</v>
      </c>
      <c r="Z77" s="13">
        <v>1.141</v>
      </c>
      <c r="AA77" s="13">
        <v>0.12898061869908978</v>
      </c>
      <c r="AB77" s="13">
        <v>1.1860000000000002</v>
      </c>
      <c r="AC77" s="13">
        <v>0.16161579955767522</v>
      </c>
    </row>
    <row r="78" spans="1:29" x14ac:dyDescent="0.25">
      <c r="A78" s="15">
        <v>692</v>
      </c>
      <c r="B78" s="15">
        <v>705</v>
      </c>
      <c r="C78" s="15" t="s">
        <v>64</v>
      </c>
      <c r="D78" s="13">
        <v>7.8666666666666663E-2</v>
      </c>
      <c r="E78" s="13">
        <v>1.6196707484341783E-2</v>
      </c>
      <c r="F78" s="13">
        <v>0.27599999999999997</v>
      </c>
      <c r="G78" s="13">
        <v>2.7838821814150108E-2</v>
      </c>
      <c r="H78" s="13">
        <v>1.5786666666666669</v>
      </c>
      <c r="I78" s="13">
        <v>0.11443047379668295</v>
      </c>
      <c r="J78" s="13">
        <v>2.855</v>
      </c>
      <c r="K78" s="13">
        <v>8.671216754296944E-2</v>
      </c>
      <c r="L78" s="15"/>
      <c r="M78" s="13">
        <v>5.3666666666666668E-2</v>
      </c>
      <c r="N78" s="13">
        <v>8.6216781042516601E-3</v>
      </c>
      <c r="O78" s="13">
        <v>8.6333333333333331E-2</v>
      </c>
      <c r="P78" s="13">
        <v>2.0033305601755671E-2</v>
      </c>
      <c r="Q78" s="13">
        <v>0.47766666666666668</v>
      </c>
      <c r="R78" s="13">
        <v>2.9022979401386984E-2</v>
      </c>
      <c r="S78" s="13">
        <v>1.6953333333333334</v>
      </c>
      <c r="T78" s="13">
        <v>0.18799024797401948</v>
      </c>
      <c r="U78" s="15"/>
      <c r="V78" s="13">
        <v>2.4999999999999994E-2</v>
      </c>
      <c r="W78" s="13">
        <v>1.834847859269715E-2</v>
      </c>
      <c r="X78" s="13">
        <v>0.18966666666666665</v>
      </c>
      <c r="Y78" s="13">
        <v>3.4297716153314568E-2</v>
      </c>
      <c r="Z78" s="13">
        <v>1.1010000000000002</v>
      </c>
      <c r="AA78" s="13">
        <v>0.11805366011550289</v>
      </c>
      <c r="AB78" s="13">
        <v>1.1596666666666666</v>
      </c>
      <c r="AC78" s="13">
        <v>0.20702495823772876</v>
      </c>
    </row>
    <row r="79" spans="1:29" x14ac:dyDescent="0.25">
      <c r="A79" s="15">
        <v>692</v>
      </c>
      <c r="B79" s="15">
        <v>705</v>
      </c>
      <c r="C79" s="15" t="s">
        <v>64</v>
      </c>
      <c r="D79" s="13">
        <v>7.3333333333333334E-2</v>
      </c>
      <c r="E79" s="13">
        <v>1.3576941236277593E-2</v>
      </c>
      <c r="F79" s="13">
        <v>0.27133333333333337</v>
      </c>
      <c r="G79" s="13">
        <v>3.3321664624285104E-2</v>
      </c>
      <c r="H79" s="13">
        <v>1.595</v>
      </c>
      <c r="I79" s="13">
        <v>0.11729876384685391</v>
      </c>
      <c r="J79" s="13">
        <v>2.8560000000000003</v>
      </c>
      <c r="K79" s="13">
        <v>0.11366177897604821</v>
      </c>
      <c r="L79" s="15"/>
      <c r="M79" s="13">
        <v>4.8333333333333339E-2</v>
      </c>
      <c r="N79" s="13">
        <v>5.0332229568471679E-3</v>
      </c>
      <c r="O79" s="13">
        <v>7.6333333333333322E-2</v>
      </c>
      <c r="P79" s="13">
        <v>1.5947831618540929E-2</v>
      </c>
      <c r="Q79" s="13">
        <v>0.4423333333333333</v>
      </c>
      <c r="R79" s="13">
        <v>1.5502687938977994E-2</v>
      </c>
      <c r="S79" s="13">
        <v>1.6733333333333336</v>
      </c>
      <c r="T79" s="13">
        <v>0.15217862311551295</v>
      </c>
      <c r="U79" s="15"/>
      <c r="V79" s="13">
        <v>2.4999999999999994E-2</v>
      </c>
      <c r="W79" s="13">
        <v>1.4479871085982371E-2</v>
      </c>
      <c r="X79" s="13">
        <v>0.19500000000000006</v>
      </c>
      <c r="Y79" s="13">
        <v>3.6941395028702792E-2</v>
      </c>
      <c r="Z79" s="13">
        <v>1.1526666666666667</v>
      </c>
      <c r="AA79" s="13">
        <v>0.11831877844760456</v>
      </c>
      <c r="AB79" s="13">
        <v>1.1826666666666668</v>
      </c>
      <c r="AC79" s="13">
        <v>0.18994034151104752</v>
      </c>
    </row>
    <row r="80" spans="1:29" x14ac:dyDescent="0.25">
      <c r="A80" s="15">
        <v>692</v>
      </c>
      <c r="B80" s="15">
        <v>707</v>
      </c>
      <c r="C80" s="15" t="s">
        <v>65</v>
      </c>
      <c r="D80" s="13">
        <v>0.10300000000000002</v>
      </c>
      <c r="E80" s="13">
        <v>3.1192947920964303E-2</v>
      </c>
      <c r="F80" s="13">
        <v>0.219</v>
      </c>
      <c r="G80" s="13">
        <v>1.5716233645501707E-2</v>
      </c>
      <c r="H80" s="13">
        <v>1.5529999999999999</v>
      </c>
      <c r="I80" s="13">
        <v>0.10479026672358452</v>
      </c>
      <c r="J80" s="13">
        <v>2.8669999999999995</v>
      </c>
      <c r="K80" s="13">
        <v>3.1000000000000111E-2</v>
      </c>
      <c r="L80" s="15"/>
      <c r="M80" s="13">
        <v>6.7666666666666667E-2</v>
      </c>
      <c r="N80" s="13">
        <v>1.7897858344878392E-2</v>
      </c>
      <c r="O80" s="13">
        <v>7.1999999999999995E-2</v>
      </c>
      <c r="P80" s="13">
        <v>2.3579652245103229E-2</v>
      </c>
      <c r="Q80" s="13">
        <v>0.3813333333333333</v>
      </c>
      <c r="R80" s="13">
        <v>2.7646579052991945E-2</v>
      </c>
      <c r="S80" s="13">
        <v>1.8129999999999999</v>
      </c>
      <c r="T80" s="13">
        <v>0.13322537295875739</v>
      </c>
      <c r="U80" s="15"/>
      <c r="V80" s="13">
        <v>3.5333333333333355E-2</v>
      </c>
      <c r="W80" s="13">
        <v>3.5962943891363015E-2</v>
      </c>
      <c r="X80" s="13">
        <v>0.14700000000000002</v>
      </c>
      <c r="Y80" s="13">
        <v>2.8337254630609536E-2</v>
      </c>
      <c r="Z80" s="13">
        <v>1.1716666666666666</v>
      </c>
      <c r="AA80" s="13">
        <v>0.10837588907747571</v>
      </c>
      <c r="AB80" s="13">
        <v>1.0539999999999996</v>
      </c>
      <c r="AC80" s="13">
        <v>0.13678450204610174</v>
      </c>
    </row>
    <row r="81" spans="1:29" x14ac:dyDescent="0.25">
      <c r="A81" s="15">
        <v>692</v>
      </c>
      <c r="B81" s="15">
        <v>707</v>
      </c>
      <c r="C81" s="15" t="s">
        <v>65</v>
      </c>
      <c r="D81" s="13">
        <v>9.2666666666666675E-2</v>
      </c>
      <c r="E81" s="13">
        <v>2.0008331597945159E-2</v>
      </c>
      <c r="F81" s="13">
        <v>0.20333333333333337</v>
      </c>
      <c r="G81" s="13">
        <v>9.7125348562223032E-3</v>
      </c>
      <c r="H81" s="13">
        <v>1.5583333333333333</v>
      </c>
      <c r="I81" s="13">
        <v>9.1658787540166195E-2</v>
      </c>
      <c r="J81" s="13">
        <v>2.871</v>
      </c>
      <c r="K81" s="13">
        <v>7.0000000000001172E-3</v>
      </c>
      <c r="L81" s="15"/>
      <c r="M81" s="13">
        <v>6.7999999999999991E-2</v>
      </c>
      <c r="N81" s="13">
        <v>3.3181320046074124E-2</v>
      </c>
      <c r="O81" s="13">
        <v>9.0666666666666659E-2</v>
      </c>
      <c r="P81" s="13">
        <v>1.9629909152447313E-2</v>
      </c>
      <c r="Q81" s="13">
        <v>0.434</v>
      </c>
      <c r="R81" s="13">
        <v>2.6457513110645929E-3</v>
      </c>
      <c r="S81" s="13">
        <v>1.861</v>
      </c>
      <c r="T81" s="13">
        <v>0.12667675398430442</v>
      </c>
      <c r="U81" s="15"/>
      <c r="V81" s="13">
        <v>2.4666666666666684E-2</v>
      </c>
      <c r="W81" s="13">
        <v>3.8747042897921011E-2</v>
      </c>
      <c r="X81" s="13">
        <v>0.11266666666666671</v>
      </c>
      <c r="Y81" s="13">
        <v>2.1901293721300299E-2</v>
      </c>
      <c r="Z81" s="13">
        <v>1.1243333333333334</v>
      </c>
      <c r="AA81" s="13">
        <v>9.1696964689859412E-2</v>
      </c>
      <c r="AB81" s="13">
        <v>1.01</v>
      </c>
      <c r="AC81" s="13">
        <v>0.1268700122172296</v>
      </c>
    </row>
    <row r="82" spans="1:29" x14ac:dyDescent="0.25">
      <c r="A82" s="15">
        <v>692</v>
      </c>
      <c r="B82" s="15">
        <v>707</v>
      </c>
      <c r="C82" s="15" t="s">
        <v>65</v>
      </c>
      <c r="D82" s="13">
        <v>7.3666666666666672E-2</v>
      </c>
      <c r="E82" s="13">
        <v>2.9704096238285592E-2</v>
      </c>
      <c r="F82" s="13">
        <v>0.2173333333333333</v>
      </c>
      <c r="G82" s="13">
        <v>6.5378385826918003E-2</v>
      </c>
      <c r="H82" s="13">
        <v>1.5269999999999999</v>
      </c>
      <c r="I82" s="13">
        <v>0.10667239567948217</v>
      </c>
      <c r="J82" s="13">
        <v>2.9033333333333338</v>
      </c>
      <c r="K82" s="13">
        <v>2.8676354952004116E-2</v>
      </c>
      <c r="L82" s="15"/>
      <c r="M82" s="13">
        <v>3.0333333333333334E-2</v>
      </c>
      <c r="N82" s="13">
        <v>2.0816659994661327E-2</v>
      </c>
      <c r="O82" s="13">
        <v>7.3666666666666672E-2</v>
      </c>
      <c r="P82" s="13">
        <v>3.6115555282084953E-2</v>
      </c>
      <c r="Q82" s="13">
        <v>0.41133333333333333</v>
      </c>
      <c r="R82" s="13">
        <v>5.2080066564217417E-2</v>
      </c>
      <c r="S82" s="13">
        <v>1.7936666666666667</v>
      </c>
      <c r="T82" s="13">
        <v>0.1062889144423506</v>
      </c>
      <c r="U82" s="15"/>
      <c r="V82" s="13">
        <v>4.3333333333333335E-2</v>
      </c>
      <c r="W82" s="13">
        <v>3.6272119688083651E-2</v>
      </c>
      <c r="X82" s="13">
        <v>0.14366666666666661</v>
      </c>
      <c r="Y82" s="13">
        <v>7.4690472395525037E-2</v>
      </c>
      <c r="Z82" s="13">
        <v>1.1156666666666666</v>
      </c>
      <c r="AA82" s="13">
        <v>0.11870692201103238</v>
      </c>
      <c r="AB82" s="13">
        <v>1.109666666666667</v>
      </c>
      <c r="AC82" s="13">
        <v>0.1100893576448998</v>
      </c>
    </row>
    <row r="83" spans="1:29" x14ac:dyDescent="0.25">
      <c r="A83" s="15">
        <v>692</v>
      </c>
      <c r="B83" s="15">
        <v>711</v>
      </c>
      <c r="C83" s="15" t="s">
        <v>66</v>
      </c>
      <c r="D83" s="13">
        <v>0.11166666666666665</v>
      </c>
      <c r="E83" s="13">
        <v>3.7541088600802928E-2</v>
      </c>
      <c r="F83" s="13">
        <v>0.41099999999999998</v>
      </c>
      <c r="G83" s="13">
        <v>4.9487372126634496E-2</v>
      </c>
      <c r="H83" s="13">
        <v>1.9756666666666665</v>
      </c>
      <c r="I83" s="13">
        <v>0.11452656169349239</v>
      </c>
      <c r="J83" s="13">
        <v>3.4629999999999996</v>
      </c>
      <c r="K83" s="13">
        <v>8.8639720216165105E-2</v>
      </c>
      <c r="L83" s="15"/>
      <c r="M83" s="13">
        <v>3.7666666666666668E-2</v>
      </c>
      <c r="N83" s="13">
        <v>2.8746014216467192E-2</v>
      </c>
      <c r="O83" s="13">
        <v>0.26099999999999995</v>
      </c>
      <c r="P83" s="13">
        <v>3.1764760348537167E-2</v>
      </c>
      <c r="Q83" s="13">
        <v>0.82433333333333325</v>
      </c>
      <c r="R83" s="13">
        <v>3.96274315762873E-2</v>
      </c>
      <c r="S83" s="13">
        <v>2.2596666666666665</v>
      </c>
      <c r="T83" s="13">
        <v>0.20714326765148144</v>
      </c>
      <c r="U83" s="15"/>
      <c r="V83" s="13">
        <v>7.3999999999999982E-2</v>
      </c>
      <c r="W83" s="13">
        <v>4.7282836914325159E-2</v>
      </c>
      <c r="X83" s="13">
        <v>0.15000000000000002</v>
      </c>
      <c r="Y83" s="13">
        <v>5.8804761711956623E-2</v>
      </c>
      <c r="Z83" s="13">
        <v>1.1513333333333331</v>
      </c>
      <c r="AA83" s="13">
        <v>0.12118855831581894</v>
      </c>
      <c r="AB83" s="13">
        <v>1.2033333333333331</v>
      </c>
      <c r="AC83" s="13">
        <v>0.22531163603625382</v>
      </c>
    </row>
    <row r="84" spans="1:29" x14ac:dyDescent="0.25">
      <c r="A84" s="15">
        <v>692</v>
      </c>
      <c r="B84" s="15">
        <v>711</v>
      </c>
      <c r="C84" s="15" t="s">
        <v>66</v>
      </c>
      <c r="D84" s="13">
        <v>0.14600000000000002</v>
      </c>
      <c r="E84" s="13">
        <v>1.9924858845171138E-2</v>
      </c>
      <c r="F84" s="13">
        <v>0.44800000000000001</v>
      </c>
      <c r="G84" s="13">
        <v>3.6510272527057373E-2</v>
      </c>
      <c r="H84" s="13">
        <v>2.052</v>
      </c>
      <c r="I84" s="13">
        <v>9.9352906349034334E-2</v>
      </c>
      <c r="J84" s="13">
        <v>3.4286666666666665</v>
      </c>
      <c r="K84" s="13">
        <v>0.11421179156870495</v>
      </c>
      <c r="L84" s="15"/>
      <c r="M84" s="13">
        <v>0.10066666666666667</v>
      </c>
      <c r="N84" s="13">
        <v>9.0737717258774671E-3</v>
      </c>
      <c r="O84" s="13">
        <v>0.28699999999999998</v>
      </c>
      <c r="P84" s="13">
        <v>3.0049958402633439E-2</v>
      </c>
      <c r="Q84" s="13">
        <v>0.90166666666666673</v>
      </c>
      <c r="R84" s="13">
        <v>3.0892285984260456E-2</v>
      </c>
      <c r="S84" s="13">
        <v>2.3006666666666664</v>
      </c>
      <c r="T84" s="13">
        <v>0.12064963047325653</v>
      </c>
      <c r="U84" s="15"/>
      <c r="V84" s="13">
        <v>4.533333333333335E-2</v>
      </c>
      <c r="W84" s="13">
        <v>2.1893682498230576E-2</v>
      </c>
      <c r="X84" s="13">
        <v>0.16100000000000003</v>
      </c>
      <c r="Y84" s="13">
        <v>4.7286361670147561E-2</v>
      </c>
      <c r="Z84" s="13">
        <v>1.1503333333333332</v>
      </c>
      <c r="AA84" s="13">
        <v>0.10404486211886353</v>
      </c>
      <c r="AB84" s="13">
        <v>1.1280000000000001</v>
      </c>
      <c r="AC84" s="13">
        <v>0.16613448367713024</v>
      </c>
    </row>
    <row r="85" spans="1:29" x14ac:dyDescent="0.25">
      <c r="A85" s="15">
        <v>692</v>
      </c>
      <c r="B85" s="15">
        <v>713</v>
      </c>
      <c r="C85" s="15" t="s">
        <v>67</v>
      </c>
      <c r="D85" s="13">
        <v>0.10000000000000002</v>
      </c>
      <c r="E85" s="13">
        <v>7.2642962494655974E-2</v>
      </c>
      <c r="F85" s="13">
        <v>0.53966666666666663</v>
      </c>
      <c r="G85" s="13">
        <v>5.6145643939074494E-2</v>
      </c>
      <c r="H85" s="13">
        <v>2.037666666666667</v>
      </c>
      <c r="I85" s="13">
        <v>7.3275734955941182E-2</v>
      </c>
      <c r="J85" s="13">
        <v>3.4563333333333333</v>
      </c>
      <c r="K85" s="13">
        <v>2.5579940057266298E-2</v>
      </c>
      <c r="L85" s="15"/>
      <c r="M85" s="13">
        <v>0.11733333333333333</v>
      </c>
      <c r="N85" s="13">
        <v>5.5075705472860982E-3</v>
      </c>
      <c r="O85" s="13">
        <v>0.36833333333333335</v>
      </c>
      <c r="P85" s="13">
        <v>4.5368858629386971E-2</v>
      </c>
      <c r="Q85" s="13">
        <v>0.9956666666666667</v>
      </c>
      <c r="R85" s="13">
        <v>2.5423086620891135E-2</v>
      </c>
      <c r="S85" s="13">
        <v>2.339</v>
      </c>
      <c r="T85" s="13">
        <v>0.11316801668316001</v>
      </c>
      <c r="U85" s="15"/>
      <c r="V85" s="13">
        <v>-1.7333333333333312E-2</v>
      </c>
      <c r="W85" s="13">
        <v>7.2851447022920054E-2</v>
      </c>
      <c r="X85" s="13">
        <v>0.17133333333333328</v>
      </c>
      <c r="Y85" s="13">
        <v>7.2184947646075304E-2</v>
      </c>
      <c r="Z85" s="13">
        <v>1.0420000000000003</v>
      </c>
      <c r="AA85" s="13">
        <v>7.7560728894632461E-2</v>
      </c>
      <c r="AB85" s="13">
        <v>1.1173333333333333</v>
      </c>
      <c r="AC85" s="13">
        <v>0.11602298622830443</v>
      </c>
    </row>
    <row r="86" spans="1:29" x14ac:dyDescent="0.25">
      <c r="A86" s="15">
        <v>692</v>
      </c>
      <c r="B86" s="15">
        <v>713</v>
      </c>
      <c r="C86" s="15" t="s">
        <v>67</v>
      </c>
      <c r="D86" s="13">
        <v>0.12533333333333332</v>
      </c>
      <c r="E86" s="13">
        <v>2.2030282189144428E-2</v>
      </c>
      <c r="F86" s="13">
        <v>0.52533333333333332</v>
      </c>
      <c r="G86" s="13">
        <v>5.1032669275017657E-2</v>
      </c>
      <c r="H86" s="13">
        <v>2.0786666666666669</v>
      </c>
      <c r="I86" s="13">
        <v>0.15632125042147443</v>
      </c>
      <c r="J86" s="13">
        <v>3.4990000000000001</v>
      </c>
      <c r="K86" s="13">
        <v>0.11282287002199493</v>
      </c>
      <c r="L86" s="15"/>
      <c r="M86" s="13">
        <v>7.9666666666666663E-2</v>
      </c>
      <c r="N86" s="13">
        <v>1.9502136635080096E-2</v>
      </c>
      <c r="O86" s="13">
        <v>0.35633333333333334</v>
      </c>
      <c r="P86" s="13">
        <v>6.3508529610858885E-3</v>
      </c>
      <c r="Q86" s="13">
        <v>1.0003333333333335</v>
      </c>
      <c r="R86" s="13">
        <v>4.3546909572704837E-2</v>
      </c>
      <c r="S86" s="13">
        <v>2.3496666666666663</v>
      </c>
      <c r="T86" s="13">
        <v>0.12097244865395322</v>
      </c>
      <c r="U86" s="15"/>
      <c r="V86" s="13">
        <v>4.5666666666666661E-2</v>
      </c>
      <c r="W86" s="13">
        <v>2.9422213830143158E-2</v>
      </c>
      <c r="X86" s="13">
        <v>0.16899999999999998</v>
      </c>
      <c r="Y86" s="13">
        <v>5.1426322702159681E-2</v>
      </c>
      <c r="Z86" s="13">
        <v>1.0783333333333334</v>
      </c>
      <c r="AA86" s="13">
        <v>0.1622734317954318</v>
      </c>
      <c r="AB86" s="13">
        <v>1.1493333333333338</v>
      </c>
      <c r="AC86" s="13">
        <v>0.16541866077723308</v>
      </c>
    </row>
    <row r="87" spans="1:29" x14ac:dyDescent="0.25">
      <c r="A87" s="15">
        <v>692</v>
      </c>
      <c r="B87" s="15">
        <v>714</v>
      </c>
      <c r="C87" s="15" t="s">
        <v>68</v>
      </c>
      <c r="D87" s="13">
        <v>3.6999999999999998E-2</v>
      </c>
      <c r="E87" s="13">
        <v>5.0388490749376492E-2</v>
      </c>
      <c r="F87" s="13">
        <v>0.42699999999999999</v>
      </c>
      <c r="G87" s="13">
        <v>7.1042240955645306E-2</v>
      </c>
      <c r="H87" s="13">
        <v>1.8526666666666667</v>
      </c>
      <c r="I87" s="13">
        <v>7.5632885263840974E-2</v>
      </c>
      <c r="J87" s="13">
        <v>3.3356666666666666</v>
      </c>
      <c r="K87" s="13">
        <v>2.6312227829154575E-2</v>
      </c>
      <c r="L87" s="15"/>
      <c r="M87" s="13">
        <v>2.6666666666666668E-2</v>
      </c>
      <c r="N87" s="13">
        <v>2.1571586249817913E-2</v>
      </c>
      <c r="O87" s="13">
        <v>0.22066666666666665</v>
      </c>
      <c r="P87" s="13">
        <v>2.01080415091409E-2</v>
      </c>
      <c r="Q87" s="13">
        <v>0.90200000000000014</v>
      </c>
      <c r="R87" s="13">
        <v>2.5632011235952615E-2</v>
      </c>
      <c r="S87" s="13">
        <v>2.162666666666667</v>
      </c>
      <c r="T87" s="13">
        <v>8.404958853756124E-2</v>
      </c>
      <c r="U87" s="15"/>
      <c r="V87" s="13">
        <v>1.033333333333333E-2</v>
      </c>
      <c r="W87" s="13">
        <v>5.4811799216348787E-2</v>
      </c>
      <c r="X87" s="13">
        <v>0.20633333333333334</v>
      </c>
      <c r="Y87" s="13">
        <v>7.3833145221731553E-2</v>
      </c>
      <c r="Z87" s="13">
        <v>0.95066666666666655</v>
      </c>
      <c r="AA87" s="13">
        <v>7.9858207676689913E-2</v>
      </c>
      <c r="AB87" s="13">
        <v>1.1729999999999996</v>
      </c>
      <c r="AC87" s="13">
        <v>8.8071940291256687E-2</v>
      </c>
    </row>
    <row r="88" spans="1:29" x14ac:dyDescent="0.25">
      <c r="A88" s="15">
        <v>692</v>
      </c>
      <c r="B88" s="15">
        <v>714</v>
      </c>
      <c r="C88" s="15" t="s">
        <v>68</v>
      </c>
      <c r="D88" s="13">
        <v>0.12533333333333332</v>
      </c>
      <c r="E88" s="13">
        <v>3.5345909711497522E-2</v>
      </c>
      <c r="F88" s="13">
        <v>0.5056666666666666</v>
      </c>
      <c r="G88" s="13">
        <v>6.5607418279744506E-2</v>
      </c>
      <c r="H88" s="13">
        <v>1.9446666666666665</v>
      </c>
      <c r="I88" s="13">
        <v>3.1214312956291991E-2</v>
      </c>
      <c r="J88" s="13">
        <v>3.3640000000000003</v>
      </c>
      <c r="K88" s="13">
        <v>0.12124768039018299</v>
      </c>
      <c r="L88" s="15"/>
      <c r="M88" s="13">
        <v>7.9666666666666663E-2</v>
      </c>
      <c r="N88" s="13">
        <v>2.2854612955229257E-2</v>
      </c>
      <c r="O88" s="13">
        <v>0.27233333333333337</v>
      </c>
      <c r="P88" s="13">
        <v>4.7258156262526127E-3</v>
      </c>
      <c r="Q88" s="13">
        <v>0.94433333333333325</v>
      </c>
      <c r="R88" s="13">
        <v>3.0550504633038962E-3</v>
      </c>
      <c r="S88" s="13">
        <v>2.23</v>
      </c>
      <c r="T88" s="13">
        <v>7.1630998876184779E-2</v>
      </c>
      <c r="U88" s="15"/>
      <c r="V88" s="13">
        <v>4.5666666666666661E-2</v>
      </c>
      <c r="W88" s="13">
        <v>4.2091170887332989E-2</v>
      </c>
      <c r="X88" s="13">
        <v>0.23333333333333323</v>
      </c>
      <c r="Y88" s="13">
        <v>6.5777402401331467E-2</v>
      </c>
      <c r="Z88" s="13">
        <v>1.0003333333333333</v>
      </c>
      <c r="AA88" s="13">
        <v>3.136346069340358E-2</v>
      </c>
      <c r="AB88" s="13">
        <v>1.1340000000000003</v>
      </c>
      <c r="AC88" s="13">
        <v>0.14082613393827137</v>
      </c>
    </row>
    <row r="89" spans="1:29" x14ac:dyDescent="0.25">
      <c r="A89" s="15">
        <v>692</v>
      </c>
      <c r="B89" s="15">
        <v>714</v>
      </c>
      <c r="C89" s="15" t="s">
        <v>68</v>
      </c>
      <c r="D89" s="13">
        <v>0.13600000000000001</v>
      </c>
      <c r="E89" s="13">
        <v>1.0440306508910544E-2</v>
      </c>
      <c r="F89" s="13">
        <v>0.50666666666666671</v>
      </c>
      <c r="G89" s="13">
        <v>4.5081407845511401E-2</v>
      </c>
      <c r="H89" s="13">
        <v>1.9676666666666669</v>
      </c>
      <c r="I89" s="13">
        <v>9.1084210120818104E-2</v>
      </c>
      <c r="J89" s="13">
        <v>3.3726666666666669</v>
      </c>
      <c r="K89" s="13">
        <v>1.0969655114602963E-2</v>
      </c>
      <c r="L89" s="15"/>
      <c r="M89" s="13">
        <v>0.11033333333333334</v>
      </c>
      <c r="N89" s="13">
        <v>1.0969655114602886E-2</v>
      </c>
      <c r="O89" s="13">
        <v>0.34033333333333332</v>
      </c>
      <c r="P89" s="13">
        <v>1.5011106998930256E-2</v>
      </c>
      <c r="Q89" s="13">
        <v>0.92966666666666653</v>
      </c>
      <c r="R89" s="13">
        <v>2.6764404221527739E-2</v>
      </c>
      <c r="S89" s="13">
        <v>2.2363333333333331</v>
      </c>
      <c r="T89" s="13">
        <v>5.4243279153581056E-2</v>
      </c>
      <c r="U89" s="15"/>
      <c r="V89" s="13">
        <v>2.5666666666666671E-2</v>
      </c>
      <c r="W89" s="13">
        <v>1.5143755588800724E-2</v>
      </c>
      <c r="X89" s="13">
        <v>0.16633333333333339</v>
      </c>
      <c r="Y89" s="13">
        <v>4.7514909940635161E-2</v>
      </c>
      <c r="Z89" s="13">
        <v>1.0380000000000003</v>
      </c>
      <c r="AA89" s="13">
        <v>9.4935065527268034E-2</v>
      </c>
      <c r="AB89" s="13">
        <v>1.1363333333333339</v>
      </c>
      <c r="AC89" s="13">
        <v>5.5341364878964239E-2</v>
      </c>
    </row>
    <row r="90" spans="1:29" x14ac:dyDescent="0.25">
      <c r="A90" s="15">
        <v>694</v>
      </c>
      <c r="B90" s="15">
        <v>705</v>
      </c>
      <c r="C90" s="15" t="s">
        <v>69</v>
      </c>
      <c r="D90" s="13">
        <v>8.6333333333333331E-2</v>
      </c>
      <c r="E90" s="13">
        <v>2.1361959960016143E-2</v>
      </c>
      <c r="F90" s="13">
        <v>0.26333333333333336</v>
      </c>
      <c r="G90" s="13">
        <v>5.0332229568471705E-3</v>
      </c>
      <c r="H90" s="13">
        <v>1.6290000000000002</v>
      </c>
      <c r="I90" s="13">
        <v>0.12310970717209925</v>
      </c>
      <c r="J90" s="13">
        <v>2.9090000000000003</v>
      </c>
      <c r="K90" s="13">
        <v>0.11166019881766287</v>
      </c>
      <c r="L90" s="15"/>
      <c r="M90" s="13">
        <v>5.4666666666666662E-2</v>
      </c>
      <c r="N90" s="13">
        <v>6.1101009266077855E-3</v>
      </c>
      <c r="O90" s="13">
        <v>7.1000000000000008E-2</v>
      </c>
      <c r="P90" s="13">
        <v>4.582575694955837E-3</v>
      </c>
      <c r="Q90" s="13">
        <v>0.44866666666666671</v>
      </c>
      <c r="R90" s="13">
        <v>1.5307950004273393E-2</v>
      </c>
      <c r="S90" s="13">
        <v>1.6946666666666665</v>
      </c>
      <c r="T90" s="13">
        <v>0.14339223595904116</v>
      </c>
      <c r="U90" s="15"/>
      <c r="V90" s="13">
        <v>3.1666666666666669E-2</v>
      </c>
      <c r="W90" s="13">
        <v>2.2218610817660637E-2</v>
      </c>
      <c r="X90" s="13">
        <v>0.19233333333333336</v>
      </c>
      <c r="Y90" s="13">
        <v>6.8068592855540467E-3</v>
      </c>
      <c r="Z90" s="13">
        <v>1.1803333333333335</v>
      </c>
      <c r="AA90" s="13">
        <v>0.12405778223607482</v>
      </c>
      <c r="AB90" s="13">
        <v>1.2143333333333337</v>
      </c>
      <c r="AC90" s="13">
        <v>0.18173974065496334</v>
      </c>
    </row>
    <row r="91" spans="1:29" x14ac:dyDescent="0.25">
      <c r="A91" s="15">
        <v>694</v>
      </c>
      <c r="B91" s="15">
        <v>713</v>
      </c>
      <c r="C91" s="15" t="s">
        <v>70</v>
      </c>
      <c r="D91" s="13">
        <v>0.16</v>
      </c>
      <c r="E91" s="13">
        <v>1.9000000000000003E-2</v>
      </c>
      <c r="F91" s="13">
        <v>0.53733333333333333</v>
      </c>
      <c r="G91" s="13">
        <v>7.9939560502502616E-2</v>
      </c>
      <c r="H91" s="13">
        <v>2.0276666666666667</v>
      </c>
      <c r="I91" s="13">
        <v>8.0773345438537689E-2</v>
      </c>
      <c r="J91" s="13">
        <v>3.4710000000000001</v>
      </c>
      <c r="K91" s="13">
        <v>2.4515301344262486E-2</v>
      </c>
      <c r="L91" s="15"/>
      <c r="M91" s="13">
        <v>8.6000000000000007E-2</v>
      </c>
      <c r="N91" s="13">
        <v>1.5524174696260076E-2</v>
      </c>
      <c r="O91" s="13">
        <v>0.36366666666666664</v>
      </c>
      <c r="P91" s="13">
        <v>3.0892285984260432E-2</v>
      </c>
      <c r="Q91" s="13">
        <v>0.98666666666666669</v>
      </c>
      <c r="R91" s="13">
        <v>3.0435724623102556E-2</v>
      </c>
      <c r="S91" s="13">
        <v>2.3740000000000001</v>
      </c>
      <c r="T91" s="13">
        <v>0.13351778907696163</v>
      </c>
      <c r="U91" s="15"/>
      <c r="V91" s="13">
        <v>7.3999999999999996E-2</v>
      </c>
      <c r="W91" s="13">
        <v>2.4535688292770631E-2</v>
      </c>
      <c r="X91" s="13">
        <v>0.17366666666666669</v>
      </c>
      <c r="Y91" s="13">
        <v>8.5701030721144836E-2</v>
      </c>
      <c r="Z91" s="13">
        <v>1.0409999999999999</v>
      </c>
      <c r="AA91" s="13">
        <v>8.6317244318077413E-2</v>
      </c>
      <c r="AB91" s="13">
        <v>1.097</v>
      </c>
      <c r="AC91" s="13">
        <v>0.13574976979722658</v>
      </c>
    </row>
    <row r="92" spans="1:29" x14ac:dyDescent="0.25">
      <c r="A92" s="15">
        <v>694</v>
      </c>
      <c r="B92" s="15">
        <v>714</v>
      </c>
      <c r="C92" s="15" t="s">
        <v>71</v>
      </c>
      <c r="D92" s="13">
        <v>0.13333333333333333</v>
      </c>
      <c r="E92" s="13">
        <v>7.3711147958319999E-3</v>
      </c>
      <c r="F92" s="13">
        <v>0.48799999999999999</v>
      </c>
      <c r="G92" s="13">
        <v>8.6017440092111805E-2</v>
      </c>
      <c r="H92" s="13">
        <v>1.9880000000000002</v>
      </c>
      <c r="I92" s="13">
        <v>5.3702886328390133E-2</v>
      </c>
      <c r="J92" s="13">
        <v>3.3846666666666665</v>
      </c>
      <c r="K92" s="13">
        <v>8.5594002905187996E-2</v>
      </c>
      <c r="L92" s="15"/>
      <c r="M92" s="13">
        <v>8.7000000000000008E-2</v>
      </c>
      <c r="N92" s="13">
        <v>2.9597297173897485E-2</v>
      </c>
      <c r="O92" s="13">
        <v>0.33800000000000002</v>
      </c>
      <c r="P92" s="13">
        <v>6.0398675482165869E-2</v>
      </c>
      <c r="Q92" s="13">
        <v>0.96333333333333326</v>
      </c>
      <c r="R92" s="13">
        <v>2.3629078131263061E-2</v>
      </c>
      <c r="S92" s="13">
        <v>2.2696666666666663</v>
      </c>
      <c r="T92" s="13">
        <v>0.13123388789993723</v>
      </c>
      <c r="U92" s="15"/>
      <c r="V92" s="13">
        <v>4.6333333333333324E-2</v>
      </c>
      <c r="W92" s="13">
        <v>3.0501366089625125E-2</v>
      </c>
      <c r="X92" s="13">
        <v>0.14999999999999997</v>
      </c>
      <c r="Y92" s="13">
        <v>0.10510470969466605</v>
      </c>
      <c r="Z92" s="13">
        <v>1.0246666666666671</v>
      </c>
      <c r="AA92" s="13">
        <v>5.8671401324097643E-2</v>
      </c>
      <c r="AB92" s="13">
        <v>1.1150000000000002</v>
      </c>
      <c r="AC92" s="13">
        <v>0.15668014126450941</v>
      </c>
    </row>
    <row r="93" spans="1:29" x14ac:dyDescent="0.25">
      <c r="A93" s="15">
        <v>700</v>
      </c>
      <c r="B93" s="15">
        <v>711</v>
      </c>
      <c r="C93" s="15" t="s">
        <v>72</v>
      </c>
      <c r="D93" s="13">
        <v>0.16133333333333333</v>
      </c>
      <c r="E93" s="13">
        <v>1.171893055416464E-2</v>
      </c>
      <c r="F93" s="13">
        <v>0.54</v>
      </c>
      <c r="G93" s="13">
        <v>3.5763109484495313E-2</v>
      </c>
      <c r="H93" s="13">
        <v>2.1466666666666665</v>
      </c>
      <c r="I93" s="13">
        <v>5.3313537993021298E-2</v>
      </c>
      <c r="J93" s="13">
        <v>3.5596666666666668</v>
      </c>
      <c r="K93" s="13">
        <v>6.4779111859713967E-2</v>
      </c>
      <c r="L93" s="15"/>
      <c r="M93" s="13">
        <v>0.11466666666666665</v>
      </c>
      <c r="N93" s="13">
        <v>1.285820101465727E-2</v>
      </c>
      <c r="O93" s="13">
        <v>0.43766666666666665</v>
      </c>
      <c r="P93" s="13">
        <v>6.8573561474764927E-2</v>
      </c>
      <c r="Q93" s="13">
        <v>1.0353333333333334</v>
      </c>
      <c r="R93" s="13">
        <v>3.8397048497681871E-2</v>
      </c>
      <c r="S93" s="13">
        <v>2.4266666666666663</v>
      </c>
      <c r="T93" s="13">
        <v>2.5106440076867308E-2</v>
      </c>
      <c r="U93" s="15"/>
      <c r="V93" s="13">
        <v>4.6666666666666676E-2</v>
      </c>
      <c r="W93" s="13">
        <v>1.739731780093319E-2</v>
      </c>
      <c r="X93" s="13">
        <v>0.10233333333333339</v>
      </c>
      <c r="Y93" s="13">
        <v>7.7339080246233621E-2</v>
      </c>
      <c r="Z93" s="13">
        <v>1.1113333333333331</v>
      </c>
      <c r="AA93" s="13">
        <v>6.5701344481423354E-2</v>
      </c>
      <c r="AB93" s="13">
        <v>1.1330000000000005</v>
      </c>
      <c r="AC93" s="13">
        <v>6.9474215840602788E-2</v>
      </c>
    </row>
    <row r="94" spans="1:29" x14ac:dyDescent="0.25">
      <c r="A94" s="15">
        <v>700</v>
      </c>
      <c r="B94" s="15">
        <v>714</v>
      </c>
      <c r="C94" s="15" t="s">
        <v>73</v>
      </c>
      <c r="D94" s="13">
        <v>0.14566666666666669</v>
      </c>
      <c r="E94" s="13">
        <v>1.069267662156362E-2</v>
      </c>
      <c r="F94" s="13">
        <v>0.49199999999999999</v>
      </c>
      <c r="G94" s="13">
        <v>7.1267103210387331E-2</v>
      </c>
      <c r="H94" s="13">
        <v>1.9279999999999999</v>
      </c>
      <c r="I94" s="13">
        <v>6.0099916805266808E-2</v>
      </c>
      <c r="J94" s="13">
        <v>3.0960000000000001</v>
      </c>
      <c r="K94" s="13">
        <v>1.4177446878757861E-2</v>
      </c>
      <c r="L94" s="15"/>
      <c r="M94" s="13">
        <v>0.10133333333333333</v>
      </c>
      <c r="N94" s="13">
        <v>1.2858201014657339E-2</v>
      </c>
      <c r="O94" s="13">
        <v>0.35966666666666663</v>
      </c>
      <c r="P94" s="13">
        <v>3.0237945256470944E-2</v>
      </c>
      <c r="Q94" s="13">
        <v>0.92433333333333323</v>
      </c>
      <c r="R94" s="13">
        <v>4.4467216388406089E-2</v>
      </c>
      <c r="S94" s="13">
        <v>2.1563333333333334</v>
      </c>
      <c r="T94" s="13">
        <v>0.1140540807395042</v>
      </c>
      <c r="U94" s="15"/>
      <c r="V94" s="13">
        <v>4.4333333333333363E-2</v>
      </c>
      <c r="W94" s="13">
        <v>1.6723237326147958E-2</v>
      </c>
      <c r="X94" s="13">
        <v>0.13233333333333336</v>
      </c>
      <c r="Y94" s="13">
        <v>7.7416621815559306E-2</v>
      </c>
      <c r="Z94" s="13">
        <v>1.0036666666666667</v>
      </c>
      <c r="AA94" s="13">
        <v>7.4761844100672922E-2</v>
      </c>
      <c r="AB94" s="13">
        <v>0.93966666666666665</v>
      </c>
      <c r="AC94" s="13">
        <v>0.11493186387305021</v>
      </c>
    </row>
    <row r="95" spans="1:29" x14ac:dyDescent="0.25">
      <c r="A95" s="15">
        <v>706</v>
      </c>
      <c r="B95" s="15">
        <v>713</v>
      </c>
      <c r="C95" s="15" t="s">
        <v>74</v>
      </c>
      <c r="D95" s="13">
        <v>0.11866666666666666</v>
      </c>
      <c r="E95" s="13">
        <v>9.8657657246324967E-3</v>
      </c>
      <c r="F95" s="13">
        <v>0.5046666666666666</v>
      </c>
      <c r="G95" s="13">
        <v>3.2715949219506608E-2</v>
      </c>
      <c r="H95" s="13">
        <v>0.80133333333333334</v>
      </c>
      <c r="I95" s="13">
        <v>1.1547005383792525E-2</v>
      </c>
      <c r="J95" s="13">
        <v>0.85566666666666669</v>
      </c>
      <c r="K95" s="13">
        <v>6.4291005073286427E-3</v>
      </c>
      <c r="L95" s="15"/>
      <c r="M95" s="13">
        <v>9.3000000000000013E-2</v>
      </c>
      <c r="N95" s="13">
        <v>1.7320508075688787E-3</v>
      </c>
      <c r="O95" s="13">
        <v>0.3833333333333333</v>
      </c>
      <c r="P95" s="13">
        <v>1.2503332889007379E-2</v>
      </c>
      <c r="Q95" s="13">
        <v>0.80766666666666664</v>
      </c>
      <c r="R95" s="13">
        <v>1.9425069712444575E-2</v>
      </c>
      <c r="S95" s="13">
        <v>0.84333333333333327</v>
      </c>
      <c r="T95" s="13">
        <v>2.8728615235220349E-2</v>
      </c>
      <c r="U95" s="15"/>
      <c r="V95" s="13">
        <v>2.5666666666666643E-2</v>
      </c>
      <c r="W95" s="13">
        <v>1.0016652800877815E-2</v>
      </c>
      <c r="X95" s="13">
        <v>0.12133333333333329</v>
      </c>
      <c r="Y95" s="13">
        <v>3.5023801430836554E-2</v>
      </c>
      <c r="Z95" s="13">
        <v>-6.333333333333302E-3</v>
      </c>
      <c r="AA95" s="13">
        <v>2.2597935008904356E-2</v>
      </c>
      <c r="AB95" s="13">
        <v>1.2333333333333418E-2</v>
      </c>
      <c r="AC95" s="13">
        <v>2.9439202887759516E-2</v>
      </c>
    </row>
    <row r="96" spans="1:29" x14ac:dyDescent="0.25">
      <c r="A96" s="15">
        <v>706</v>
      </c>
      <c r="B96" s="15">
        <v>714</v>
      </c>
      <c r="C96" s="15" t="s">
        <v>75</v>
      </c>
      <c r="D96" s="13">
        <v>0.12233333333333334</v>
      </c>
      <c r="E96" s="13">
        <v>1.0016652800877815E-2</v>
      </c>
      <c r="F96" s="13">
        <v>0.44800000000000001</v>
      </c>
      <c r="G96" s="13">
        <v>3.2233522922572394E-2</v>
      </c>
      <c r="H96" s="13">
        <v>0.753</v>
      </c>
      <c r="I96" s="13">
        <v>3.0049958402633466E-2</v>
      </c>
      <c r="J96" s="13">
        <v>0.81099999999999994</v>
      </c>
      <c r="K96" s="13">
        <v>1.8999999999999958E-2</v>
      </c>
      <c r="L96" s="15"/>
      <c r="M96" s="13">
        <v>8.8000000000000009E-2</v>
      </c>
      <c r="N96" s="13">
        <v>2.5357444666211957E-2</v>
      </c>
      <c r="O96" s="13">
        <v>0.33833333333333337</v>
      </c>
      <c r="P96" s="13">
        <v>2.814841617806112E-2</v>
      </c>
      <c r="Q96" s="13">
        <v>0.72833333333333339</v>
      </c>
      <c r="R96" s="13">
        <v>2.0599352740640519E-2</v>
      </c>
      <c r="S96" s="13">
        <v>0.74099999999999999</v>
      </c>
      <c r="T96" s="13">
        <v>1.8357559750685835E-2</v>
      </c>
      <c r="U96" s="15"/>
      <c r="V96" s="13">
        <v>3.4333333333333327E-2</v>
      </c>
      <c r="W96" s="13">
        <v>2.7264140062238065E-2</v>
      </c>
      <c r="X96" s="13">
        <v>0.10966666666666663</v>
      </c>
      <c r="Y96" s="13">
        <v>4.2794080587545434E-2</v>
      </c>
      <c r="Z96" s="13">
        <v>2.4666666666666615E-2</v>
      </c>
      <c r="AA96" s="13">
        <v>3.6432586146653602E-2</v>
      </c>
      <c r="AB96" s="13">
        <v>6.9999999999999951E-2</v>
      </c>
      <c r="AC96" s="13">
        <v>2.6419689627245793E-2</v>
      </c>
    </row>
    <row r="97" spans="1:29" x14ac:dyDescent="0.25">
      <c r="A97" s="15">
        <v>708</v>
      </c>
      <c r="B97" s="15">
        <v>713</v>
      </c>
      <c r="C97" s="15" t="s">
        <v>76</v>
      </c>
      <c r="D97" s="13">
        <v>0.10066666666666667</v>
      </c>
      <c r="E97" s="13">
        <v>1.7925772879665E-2</v>
      </c>
      <c r="F97" s="13">
        <v>0.43</v>
      </c>
      <c r="G97" s="13">
        <v>2.406241883103195E-2</v>
      </c>
      <c r="H97" s="13">
        <v>0.70666666666666655</v>
      </c>
      <c r="I97" s="13">
        <v>1.8502252115170575E-2</v>
      </c>
      <c r="J97" s="13">
        <v>0.73233333333333339</v>
      </c>
      <c r="K97" s="13">
        <v>2.2188585654190178E-2</v>
      </c>
      <c r="L97" s="15"/>
      <c r="M97" s="13">
        <v>6.3666666666666663E-2</v>
      </c>
      <c r="N97" s="13">
        <v>2.6539279065817399E-2</v>
      </c>
      <c r="O97" s="13">
        <v>0.32700000000000001</v>
      </c>
      <c r="P97" s="13">
        <v>9.1651513899116879E-3</v>
      </c>
      <c r="Q97" s="13">
        <v>0.73166666666666658</v>
      </c>
      <c r="R97" s="13">
        <v>1.5143755588800743E-2</v>
      </c>
      <c r="S97" s="13">
        <v>0.75</v>
      </c>
      <c r="T97" s="13">
        <v>1.8330302779823376E-2</v>
      </c>
      <c r="U97" s="15"/>
      <c r="V97" s="13">
        <v>3.7000000000000005E-2</v>
      </c>
      <c r="W97" s="13">
        <v>3.2026031078899973E-2</v>
      </c>
      <c r="X97" s="13">
        <v>0.10299999999999998</v>
      </c>
      <c r="Y97" s="13">
        <v>2.5748786379167485E-2</v>
      </c>
      <c r="Z97" s="13">
        <v>-2.5000000000000022E-2</v>
      </c>
      <c r="AA97" s="13">
        <v>2.3909551787239088E-2</v>
      </c>
      <c r="AB97" s="13">
        <v>-1.7666666666666608E-2</v>
      </c>
      <c r="AC97" s="13">
        <v>2.8780780624113288E-2</v>
      </c>
    </row>
    <row r="98" spans="1:29" x14ac:dyDescent="0.25">
      <c r="A98" s="15">
        <v>712</v>
      </c>
      <c r="B98" s="15">
        <v>725</v>
      </c>
      <c r="C98" s="15" t="s">
        <v>77</v>
      </c>
      <c r="D98" s="13">
        <v>0.93599999999999994</v>
      </c>
      <c r="E98" s="13">
        <v>4.0037482438335187E-2</v>
      </c>
      <c r="F98" s="13">
        <v>1.1433333333333335</v>
      </c>
      <c r="G98" s="13">
        <v>4.3247350593225167E-2</v>
      </c>
      <c r="H98" s="13">
        <v>2.4903333333333335</v>
      </c>
      <c r="I98" s="13">
        <v>5.7709040308545415E-2</v>
      </c>
      <c r="J98" s="13">
        <v>3.4883333333333333</v>
      </c>
      <c r="K98" s="13">
        <v>4.6576102599222763E-2</v>
      </c>
      <c r="L98" s="15"/>
      <c r="M98" s="13">
        <v>0.95799999999999985</v>
      </c>
      <c r="N98" s="13">
        <v>4.1509035161034498E-2</v>
      </c>
      <c r="O98" s="13">
        <v>1.1989999999999998</v>
      </c>
      <c r="P98" s="13">
        <v>3.2908965343808654E-2</v>
      </c>
      <c r="Q98" s="13">
        <v>2.4319999999999999</v>
      </c>
      <c r="R98" s="13">
        <v>0.11546861045323095</v>
      </c>
      <c r="S98" s="13">
        <v>3.4743333333333335</v>
      </c>
      <c r="T98" s="13">
        <v>9.4452810087013006E-2</v>
      </c>
      <c r="U98" s="15"/>
      <c r="V98" s="13">
        <v>-2.1999999999999909E-2</v>
      </c>
      <c r="W98" s="13">
        <v>5.7671483421184826E-2</v>
      </c>
      <c r="X98" s="13">
        <v>-5.5666666666666309E-2</v>
      </c>
      <c r="Y98" s="13">
        <v>5.434457961318067E-2</v>
      </c>
      <c r="Z98" s="13">
        <v>5.833333333333357E-2</v>
      </c>
      <c r="AA98" s="13">
        <v>0.12908653428353134</v>
      </c>
      <c r="AB98" s="13">
        <v>1.399999999999979E-2</v>
      </c>
      <c r="AC98" s="13">
        <v>0.10531223417374959</v>
      </c>
    </row>
    <row r="99" spans="1:29" x14ac:dyDescent="0.25">
      <c r="A99" s="15">
        <v>712</v>
      </c>
      <c r="B99" s="15">
        <v>725</v>
      </c>
      <c r="C99" s="15" t="s">
        <v>77</v>
      </c>
      <c r="D99" s="13">
        <v>0.89900000000000002</v>
      </c>
      <c r="E99" s="13">
        <v>4.7570999569065173E-2</v>
      </c>
      <c r="F99" s="13">
        <v>1.0976666666666668</v>
      </c>
      <c r="G99" s="13">
        <v>5.2785730394997211E-2</v>
      </c>
      <c r="H99" s="13">
        <v>2.464</v>
      </c>
      <c r="I99" s="13">
        <v>4.6508063816934023E-2</v>
      </c>
      <c r="J99" s="13">
        <v>3.4456666666666664</v>
      </c>
      <c r="K99" s="13">
        <v>5.3928965624544807E-2</v>
      </c>
      <c r="L99" s="15"/>
      <c r="M99" s="13">
        <v>0.88233333333333341</v>
      </c>
      <c r="N99" s="13">
        <v>3.7872593432894661E-2</v>
      </c>
      <c r="O99" s="13">
        <v>1.1703333333333334</v>
      </c>
      <c r="P99" s="13">
        <v>4.2500980380849346E-2</v>
      </c>
      <c r="Q99" s="13">
        <v>2.3866666666666667</v>
      </c>
      <c r="R99" s="13">
        <v>0.11474464402896269</v>
      </c>
      <c r="S99" s="13">
        <v>3.4403333333333332</v>
      </c>
      <c r="T99" s="13">
        <v>5.200320502943389E-2</v>
      </c>
      <c r="U99" s="15"/>
      <c r="V99" s="13">
        <v>1.6666666666666607E-2</v>
      </c>
      <c r="W99" s="13">
        <v>6.0805701487059043E-2</v>
      </c>
      <c r="X99" s="13">
        <v>-7.2666666666666657E-2</v>
      </c>
      <c r="Y99" s="13">
        <v>6.7769216217001313E-2</v>
      </c>
      <c r="Z99" s="13">
        <v>7.7333333333333254E-2</v>
      </c>
      <c r="AA99" s="13">
        <v>0.12381168496282315</v>
      </c>
      <c r="AB99" s="13">
        <v>5.33333333333319E-3</v>
      </c>
      <c r="AC99" s="13">
        <v>7.4917732658341132E-2</v>
      </c>
    </row>
    <row r="100" spans="1:29" x14ac:dyDescent="0.25">
      <c r="A100" s="15">
        <v>714</v>
      </c>
      <c r="B100" s="15">
        <v>725</v>
      </c>
      <c r="C100" s="15" t="s">
        <v>78</v>
      </c>
      <c r="D100" s="13">
        <v>0.79200000000000015</v>
      </c>
      <c r="E100" s="13">
        <v>1.5620499351813323E-2</v>
      </c>
      <c r="F100" s="13">
        <v>0.96699999999999997</v>
      </c>
      <c r="G100" s="13">
        <v>4.7465777145223209E-2</v>
      </c>
      <c r="H100" s="13">
        <v>2.2173333333333334</v>
      </c>
      <c r="I100" s="13">
        <v>7.5055534994650777E-3</v>
      </c>
      <c r="J100" s="13">
        <v>3.0030000000000001</v>
      </c>
      <c r="K100" s="13">
        <v>3.9509492530276753E-2</v>
      </c>
      <c r="L100" s="15"/>
      <c r="M100" s="13">
        <v>0.80066666666666675</v>
      </c>
      <c r="N100" s="13">
        <v>3.1643851430148827E-2</v>
      </c>
      <c r="O100" s="13">
        <v>1.0426666666666666</v>
      </c>
      <c r="P100" s="13">
        <v>1.9502136635080172E-2</v>
      </c>
      <c r="Q100" s="13">
        <v>2.1596666666666664</v>
      </c>
      <c r="R100" s="13">
        <v>0.12223065627465705</v>
      </c>
      <c r="S100" s="13">
        <v>3.0213333333333332</v>
      </c>
      <c r="T100" s="13">
        <v>0.12358128229361172</v>
      </c>
      <c r="U100" s="15"/>
      <c r="V100" s="13">
        <v>-8.6666666666666003E-3</v>
      </c>
      <c r="W100" s="13">
        <v>3.5289280714309444E-2</v>
      </c>
      <c r="X100" s="13">
        <v>-7.566666666666666E-2</v>
      </c>
      <c r="Y100" s="13">
        <v>5.1316014394468812E-2</v>
      </c>
      <c r="Z100" s="13">
        <v>5.7666666666666977E-2</v>
      </c>
      <c r="AA100" s="13">
        <v>0.12246087810671084</v>
      </c>
      <c r="AB100" s="13">
        <v>-1.8333333333333091E-2</v>
      </c>
      <c r="AC100" s="13">
        <v>0.12974333637352378</v>
      </c>
    </row>
    <row r="101" spans="1:29" x14ac:dyDescent="0.25">
      <c r="A101" s="15">
        <v>714</v>
      </c>
      <c r="B101" s="15">
        <v>725</v>
      </c>
      <c r="C101" s="15" t="s">
        <v>78</v>
      </c>
      <c r="D101" s="13">
        <v>0.76100000000000012</v>
      </c>
      <c r="E101" s="13">
        <v>6.4210591026714586E-2</v>
      </c>
      <c r="F101" s="13">
        <v>0.97466666666666668</v>
      </c>
      <c r="G101" s="13">
        <v>4.8211340298039085E-2</v>
      </c>
      <c r="H101" s="13">
        <v>2.1766666666666663</v>
      </c>
      <c r="I101" s="13">
        <v>3.5246749259092436E-2</v>
      </c>
      <c r="J101" s="13">
        <v>2.9480000000000004</v>
      </c>
      <c r="K101" s="13">
        <v>1.997498435543826E-2</v>
      </c>
      <c r="L101" s="15"/>
      <c r="M101" s="13">
        <v>0.79766666666666663</v>
      </c>
      <c r="N101" s="13">
        <v>2.2744962812309266E-2</v>
      </c>
      <c r="O101" s="13">
        <v>1.0223333333333333</v>
      </c>
      <c r="P101" s="13">
        <v>1.6502525059315376E-2</v>
      </c>
      <c r="Q101" s="13">
        <v>2.1323333333333334</v>
      </c>
      <c r="R101" s="13">
        <v>0.10863854441832947</v>
      </c>
      <c r="S101" s="13">
        <v>2.9740000000000002</v>
      </c>
      <c r="T101" s="13">
        <v>9.0702811422800039E-2</v>
      </c>
      <c r="U101" s="15"/>
      <c r="V101" s="13">
        <v>-3.6666666666666514E-2</v>
      </c>
      <c r="W101" s="13">
        <v>6.8119992170678725E-2</v>
      </c>
      <c r="X101" s="13">
        <v>-4.7666666666666635E-2</v>
      </c>
      <c r="Y101" s="13">
        <v>5.0957498630394518E-2</v>
      </c>
      <c r="Z101" s="13">
        <v>4.4333333333332892E-2</v>
      </c>
      <c r="AA101" s="13">
        <v>0.11421325083661124</v>
      </c>
      <c r="AB101" s="13">
        <v>-2.5999999999999801E-2</v>
      </c>
      <c r="AC101" s="13">
        <v>9.2876261768010615E-2</v>
      </c>
    </row>
    <row r="102" spans="1:29" x14ac:dyDescent="0.25">
      <c r="A102" s="15">
        <v>714</v>
      </c>
      <c r="B102" s="15">
        <v>727</v>
      </c>
      <c r="C102" s="15" t="s">
        <v>79</v>
      </c>
      <c r="D102" s="13">
        <v>0.78066666666666673</v>
      </c>
      <c r="E102" s="13">
        <v>2.7790885796126305E-2</v>
      </c>
      <c r="F102" s="13">
        <v>1.0050000000000001</v>
      </c>
      <c r="G102" s="13">
        <v>5.4781383699209402E-2</v>
      </c>
      <c r="H102" s="13">
        <v>2.371</v>
      </c>
      <c r="I102" s="13">
        <v>7.8102496759066414E-2</v>
      </c>
      <c r="J102" s="13">
        <v>3.3673333333333333</v>
      </c>
      <c r="K102" s="13">
        <v>2.6083200212652737E-2</v>
      </c>
      <c r="L102" s="15"/>
      <c r="M102" s="13">
        <v>0.79299999999999982</v>
      </c>
      <c r="N102" s="13">
        <v>3.5510561809129378E-2</v>
      </c>
      <c r="O102" s="13">
        <v>1.056</v>
      </c>
      <c r="P102" s="13">
        <v>4.5902069670114003E-2</v>
      </c>
      <c r="Q102" s="13">
        <v>2.1983333333333337</v>
      </c>
      <c r="R102" s="13">
        <v>0.13720544206894031</v>
      </c>
      <c r="S102" s="13">
        <v>3.34</v>
      </c>
      <c r="T102" s="13">
        <v>8.7931791747922428E-2</v>
      </c>
      <c r="U102" s="15"/>
      <c r="V102" s="13">
        <v>-1.2333333333333085E-2</v>
      </c>
      <c r="W102" s="13">
        <v>4.5092497528228935E-2</v>
      </c>
      <c r="X102" s="13">
        <v>-5.0999999999999934E-2</v>
      </c>
      <c r="Y102" s="13">
        <v>7.1470273540822582E-2</v>
      </c>
      <c r="Z102" s="13">
        <v>0.1726666666666663</v>
      </c>
      <c r="AA102" s="13">
        <v>0.15787758971219859</v>
      </c>
      <c r="AB102" s="13">
        <v>2.7333333333333432E-2</v>
      </c>
      <c r="AC102" s="13">
        <v>9.171877306927588E-2</v>
      </c>
    </row>
    <row r="103" spans="1:29" x14ac:dyDescent="0.25">
      <c r="A103" s="15">
        <v>715</v>
      </c>
      <c r="B103" s="15">
        <v>725</v>
      </c>
      <c r="C103" s="15" t="s">
        <v>80</v>
      </c>
      <c r="D103" s="13">
        <v>0.51366666666666672</v>
      </c>
      <c r="E103" s="13">
        <v>5.5075705472861069E-3</v>
      </c>
      <c r="F103" s="13">
        <v>0.70500000000000007</v>
      </c>
      <c r="G103" s="13">
        <v>5.7974132162542977E-2</v>
      </c>
      <c r="H103" s="13">
        <v>1.7213333333333332</v>
      </c>
      <c r="I103" s="13">
        <v>4.3316663460305133E-2</v>
      </c>
      <c r="J103" s="13">
        <v>2.3050000000000002</v>
      </c>
      <c r="K103" s="13">
        <v>4.3312815655415365E-2</v>
      </c>
      <c r="L103" s="15"/>
      <c r="M103" s="13">
        <v>0.51566666666666672</v>
      </c>
      <c r="N103" s="13">
        <v>6.7002487516011178E-2</v>
      </c>
      <c r="O103" s="13">
        <v>0.7486666666666667</v>
      </c>
      <c r="P103" s="13">
        <v>4.5654499595695237E-2</v>
      </c>
      <c r="Q103" s="13">
        <v>1.6593333333333333</v>
      </c>
      <c r="R103" s="13">
        <v>8.2561088494116502E-2</v>
      </c>
      <c r="S103" s="13">
        <v>2.2729999999999997</v>
      </c>
      <c r="T103" s="13">
        <v>7.1042240955645666E-2</v>
      </c>
      <c r="U103" s="15"/>
      <c r="V103" s="13">
        <v>-2.0000000000000018E-3</v>
      </c>
      <c r="W103" s="13">
        <v>6.7228466193023972E-2</v>
      </c>
      <c r="X103" s="13">
        <v>-4.3666666666666631E-2</v>
      </c>
      <c r="Y103" s="13">
        <v>7.3792501877449151E-2</v>
      </c>
      <c r="Z103" s="13">
        <v>6.1999999999999833E-2</v>
      </c>
      <c r="AA103" s="13">
        <v>9.3234471450567416E-2</v>
      </c>
      <c r="AB103" s="13">
        <v>3.2000000000000473E-2</v>
      </c>
      <c r="AC103" s="13">
        <v>8.3204567182336889E-2</v>
      </c>
    </row>
    <row r="104" spans="1:29" x14ac:dyDescent="0.25">
      <c r="A104" s="15">
        <v>715</v>
      </c>
      <c r="B104" s="15">
        <v>725</v>
      </c>
      <c r="C104" s="15" t="s">
        <v>80</v>
      </c>
      <c r="D104" s="13">
        <v>0.48666666666666664</v>
      </c>
      <c r="E104" s="13">
        <v>2.2233608194203044E-2</v>
      </c>
      <c r="F104" s="13">
        <v>0.67200000000000004</v>
      </c>
      <c r="G104" s="13">
        <v>6.0802960454241044E-2</v>
      </c>
      <c r="H104" s="13">
        <v>1.5886666666666667</v>
      </c>
      <c r="I104" s="13">
        <v>6.5759663421685308E-2</v>
      </c>
      <c r="J104" s="13">
        <v>2.12</v>
      </c>
      <c r="K104" s="13">
        <v>1.7349351572897406E-2</v>
      </c>
      <c r="L104" s="15"/>
      <c r="M104" s="13">
        <v>0.47666666666666674</v>
      </c>
      <c r="N104" s="13">
        <v>3.0237945256470933E-2</v>
      </c>
      <c r="O104" s="13">
        <v>0.69166666666666676</v>
      </c>
      <c r="P104" s="13">
        <v>2.5324559884296733E-2</v>
      </c>
      <c r="Q104" s="13">
        <v>1.5673333333333332</v>
      </c>
      <c r="R104" s="13">
        <v>0.12595369519523167</v>
      </c>
      <c r="S104" s="13">
        <v>2.1509999999999998</v>
      </c>
      <c r="T104" s="13">
        <v>7.4645830426086079E-2</v>
      </c>
      <c r="U104" s="15"/>
      <c r="V104" s="13">
        <v>9.9999999999998979E-3</v>
      </c>
      <c r="W104" s="13">
        <v>3.753220839048331E-2</v>
      </c>
      <c r="X104" s="13">
        <v>-1.9666666666666721E-2</v>
      </c>
      <c r="Y104" s="13">
        <v>6.5866025637906306E-2</v>
      </c>
      <c r="Z104" s="13">
        <v>2.1333333333333426E-2</v>
      </c>
      <c r="AA104" s="13">
        <v>0.14208682791401411</v>
      </c>
      <c r="AB104" s="13">
        <v>-3.0999999999999694E-2</v>
      </c>
      <c r="AC104" s="13">
        <v>7.6635500911783672E-2</v>
      </c>
    </row>
    <row r="105" spans="1:29" x14ac:dyDescent="0.25">
      <c r="A105" s="15">
        <v>715</v>
      </c>
      <c r="B105" s="15">
        <v>727</v>
      </c>
      <c r="C105" s="15" t="s">
        <v>81</v>
      </c>
      <c r="D105" s="13">
        <v>0.52166666666666661</v>
      </c>
      <c r="E105" s="13">
        <v>2.5324559884296795E-2</v>
      </c>
      <c r="F105" s="13">
        <v>0.69300000000000006</v>
      </c>
      <c r="G105" s="13">
        <v>4.6357307945997017E-2</v>
      </c>
      <c r="H105" s="13">
        <v>1.8713333333333333</v>
      </c>
      <c r="I105" s="13">
        <v>1.7039170558842728E-2</v>
      </c>
      <c r="J105" s="13">
        <v>2.6419999999999999</v>
      </c>
      <c r="K105" s="13">
        <v>2.4637369989509827E-2</v>
      </c>
      <c r="L105" s="15"/>
      <c r="M105" s="13">
        <v>0.52300000000000002</v>
      </c>
      <c r="N105" s="13">
        <v>1.5716233645501725E-2</v>
      </c>
      <c r="O105" s="13">
        <v>0.72499999999999998</v>
      </c>
      <c r="P105" s="13">
        <v>5.6824290580701493E-2</v>
      </c>
      <c r="Q105" s="13">
        <v>1.6836666666666666</v>
      </c>
      <c r="R105" s="13">
        <v>9.9771405389186121E-2</v>
      </c>
      <c r="S105" s="13">
        <v>2.581</v>
      </c>
      <c r="T105" s="13">
        <v>9.6286032216516118E-2</v>
      </c>
      <c r="U105" s="15"/>
      <c r="V105" s="13">
        <v>-1.3333333333334085E-3</v>
      </c>
      <c r="W105" s="13">
        <v>2.9804921293862443E-2</v>
      </c>
      <c r="X105" s="13">
        <v>-3.1999999999999917E-2</v>
      </c>
      <c r="Y105" s="13">
        <v>7.3334848469196412E-2</v>
      </c>
      <c r="Z105" s="13">
        <v>0.18766666666666665</v>
      </c>
      <c r="AA105" s="13">
        <v>0.10121594077350983</v>
      </c>
      <c r="AB105" s="13">
        <v>6.0999999999999943E-2</v>
      </c>
      <c r="AC105" s="13">
        <v>9.938812806366755E-2</v>
      </c>
    </row>
    <row r="106" spans="1:29" x14ac:dyDescent="0.25">
      <c r="A106" s="15">
        <v>716</v>
      </c>
      <c r="B106" s="15">
        <v>725</v>
      </c>
      <c r="C106" s="15" t="s">
        <v>82</v>
      </c>
      <c r="D106" s="13">
        <v>9.0666666666666673E-2</v>
      </c>
      <c r="E106" s="13">
        <v>7.6054804801099413E-2</v>
      </c>
      <c r="F106" s="13">
        <v>0.23199999999999998</v>
      </c>
      <c r="G106" s="13">
        <v>3.8118237105091962E-2</v>
      </c>
      <c r="H106" s="13">
        <v>1.1436666666666666</v>
      </c>
      <c r="I106" s="13">
        <v>4.8055523442506971E-2</v>
      </c>
      <c r="J106" s="13">
        <v>1.7166666666666668</v>
      </c>
      <c r="K106" s="13">
        <v>5.0796981537620252E-2</v>
      </c>
      <c r="L106" s="15"/>
      <c r="M106" s="13">
        <v>8.2333333333333328E-2</v>
      </c>
      <c r="N106" s="13">
        <v>2.3115651263447733E-2</v>
      </c>
      <c r="O106" s="13">
        <v>0.29266666666666669</v>
      </c>
      <c r="P106" s="13">
        <v>1.7672954855748747E-2</v>
      </c>
      <c r="Q106" s="13">
        <v>1.1223333333333334</v>
      </c>
      <c r="R106" s="13">
        <v>8.9584224801766005E-2</v>
      </c>
      <c r="S106" s="13">
        <v>1.6893333333333336</v>
      </c>
      <c r="T106" s="13">
        <v>4.8397658345557787E-2</v>
      </c>
      <c r="U106" s="15"/>
      <c r="V106" s="13">
        <v>8.3333333333333454E-3</v>
      </c>
      <c r="W106" s="13">
        <v>7.9490041304975223E-2</v>
      </c>
      <c r="X106" s="13">
        <v>-6.0666666666666702E-2</v>
      </c>
      <c r="Y106" s="13">
        <v>4.201587001757006E-2</v>
      </c>
      <c r="Z106" s="13">
        <v>2.1333333333333204E-2</v>
      </c>
      <c r="AA106" s="13">
        <v>0.10165956259332756</v>
      </c>
      <c r="AB106" s="13">
        <v>2.733333333333321E-2</v>
      </c>
      <c r="AC106" s="13">
        <v>7.0161717956922012E-2</v>
      </c>
    </row>
    <row r="107" spans="1:29" x14ac:dyDescent="0.25">
      <c r="A107" s="15">
        <v>721</v>
      </c>
      <c r="B107" s="15">
        <v>725</v>
      </c>
      <c r="C107" s="15" t="s">
        <v>83</v>
      </c>
      <c r="D107" s="13">
        <v>0.217</v>
      </c>
      <c r="E107" s="13">
        <v>4.3588989435406778E-3</v>
      </c>
      <c r="F107" s="13">
        <v>0.30066666666666669</v>
      </c>
      <c r="G107" s="13">
        <v>2.3713568549109876E-2</v>
      </c>
      <c r="H107" s="13">
        <v>0.872</v>
      </c>
      <c r="I107" s="13">
        <v>4.81248376620639E-2</v>
      </c>
      <c r="J107" s="13">
        <v>1.2813333333333332</v>
      </c>
      <c r="K107" s="13">
        <v>6.5064070986477745E-3</v>
      </c>
      <c r="L107" s="15"/>
      <c r="M107" s="13">
        <v>0.20433333333333334</v>
      </c>
      <c r="N107" s="13">
        <v>2.2479620400116494E-2</v>
      </c>
      <c r="O107" s="13">
        <v>0.32666666666666666</v>
      </c>
      <c r="P107" s="13">
        <v>8.5049005481153891E-3</v>
      </c>
      <c r="Q107" s="13">
        <v>0.84799999999999998</v>
      </c>
      <c r="R107" s="13">
        <v>2.868797657556213E-2</v>
      </c>
      <c r="S107" s="13">
        <v>1.2713333333333334</v>
      </c>
      <c r="T107" s="13">
        <v>5.2003205029433779E-2</v>
      </c>
      <c r="U107" s="15"/>
      <c r="V107" s="13">
        <v>1.2666666666666659E-2</v>
      </c>
      <c r="W107" s="13">
        <v>2.2898325994127468E-2</v>
      </c>
      <c r="X107" s="13">
        <v>-2.5999999999999968E-2</v>
      </c>
      <c r="Y107" s="13">
        <v>2.5192591503588244E-2</v>
      </c>
      <c r="Z107" s="13">
        <v>2.4000000000000021E-2</v>
      </c>
      <c r="AA107" s="13">
        <v>5.6026779311325804E-2</v>
      </c>
      <c r="AB107" s="13">
        <v>9.9999999999997868E-3</v>
      </c>
      <c r="AC107" s="13">
        <v>5.240865068542274E-2</v>
      </c>
    </row>
    <row r="108" spans="1:29" x14ac:dyDescent="0.25">
      <c r="A108" s="15">
        <v>726</v>
      </c>
      <c r="B108" s="15">
        <v>730</v>
      </c>
      <c r="C108" s="15" t="s">
        <v>84</v>
      </c>
      <c r="D108" s="13">
        <v>5.0666666666666672E-2</v>
      </c>
      <c r="E108" s="13">
        <v>3.7859388972001817E-3</v>
      </c>
      <c r="F108" s="13">
        <v>0.20066666666666669</v>
      </c>
      <c r="G108" s="13">
        <v>1.415391583037476E-2</v>
      </c>
      <c r="H108" s="13">
        <v>1.3709999999999998</v>
      </c>
      <c r="I108" s="13">
        <v>4.3920382511995468E-2</v>
      </c>
      <c r="J108" s="13">
        <v>1.8849999999999998</v>
      </c>
      <c r="K108" s="13">
        <v>6.2449979983984216E-3</v>
      </c>
      <c r="L108" s="15"/>
      <c r="M108" s="13">
        <v>3.266666666666667E-2</v>
      </c>
      <c r="N108" s="13">
        <v>4.0414518843273784E-3</v>
      </c>
      <c r="O108" s="13">
        <v>7.166666666666667E-2</v>
      </c>
      <c r="P108" s="13">
        <v>4.932882862316244E-3</v>
      </c>
      <c r="Q108" s="13">
        <v>0.505</v>
      </c>
      <c r="R108" s="13">
        <v>3.4698703145794978E-2</v>
      </c>
      <c r="S108" s="13">
        <v>1.7026666666666666</v>
      </c>
      <c r="T108" s="13">
        <v>4.2158431343366373E-2</v>
      </c>
      <c r="U108" s="15"/>
      <c r="V108" s="13">
        <v>1.8000000000000002E-2</v>
      </c>
      <c r="W108" s="13">
        <v>5.5377492419453819E-3</v>
      </c>
      <c r="X108" s="13">
        <v>0.129</v>
      </c>
      <c r="Y108" s="13">
        <v>1.4988884770611405E-2</v>
      </c>
      <c r="Z108" s="13">
        <v>0.86599999999999977</v>
      </c>
      <c r="AA108" s="13">
        <v>5.5973207876626116E-2</v>
      </c>
      <c r="AB108" s="13">
        <v>0.18233333333333324</v>
      </c>
      <c r="AC108" s="13">
        <v>4.2618462352991299E-2</v>
      </c>
    </row>
    <row r="109" spans="1:29" x14ac:dyDescent="0.25">
      <c r="A109" s="15">
        <v>756</v>
      </c>
      <c r="B109" s="15">
        <v>766</v>
      </c>
      <c r="C109" s="15" t="s">
        <v>85</v>
      </c>
      <c r="D109" s="13">
        <v>2.799666666666667</v>
      </c>
      <c r="E109" s="13">
        <v>6.6710818712809539E-2</v>
      </c>
      <c r="F109" s="13">
        <v>3.6140000000000003</v>
      </c>
      <c r="G109" s="13">
        <v>0.11798728745080968</v>
      </c>
      <c r="H109" s="13">
        <v>4.9343333333333339</v>
      </c>
      <c r="I109" s="13">
        <v>9.4875356828490104E-2</v>
      </c>
      <c r="J109" s="13">
        <v>5.1596666666666664</v>
      </c>
      <c r="K109" s="13">
        <v>0.10094718090830181</v>
      </c>
      <c r="L109" s="15"/>
      <c r="M109" s="13">
        <v>2.1713333333333331</v>
      </c>
      <c r="N109" s="13">
        <v>0.14629194555180869</v>
      </c>
      <c r="O109" s="13">
        <v>3.2573333333333334</v>
      </c>
      <c r="P109" s="13">
        <v>3.9208842540086886E-2</v>
      </c>
      <c r="Q109" s="13">
        <v>4.5529999999999999</v>
      </c>
      <c r="R109" s="13">
        <v>0.1299384469662466</v>
      </c>
      <c r="S109" s="13">
        <v>5.0993333333333331</v>
      </c>
      <c r="T109" s="13">
        <v>0.10960991439342212</v>
      </c>
      <c r="U109" s="15"/>
      <c r="V109" s="13">
        <v>0.62833333333333385</v>
      </c>
      <c r="W109" s="13">
        <v>0.16078453491137354</v>
      </c>
      <c r="X109" s="13">
        <v>0.35666666666666691</v>
      </c>
      <c r="Y109" s="13">
        <v>0.12433154601038836</v>
      </c>
      <c r="Z109" s="13">
        <v>0.38133333333333397</v>
      </c>
      <c r="AA109" s="13">
        <v>0.16088919582536734</v>
      </c>
      <c r="AB109" s="13">
        <v>6.033333333333335E-2</v>
      </c>
      <c r="AC109" s="13">
        <v>0.14901230374256597</v>
      </c>
    </row>
    <row r="110" spans="1:29" x14ac:dyDescent="0.25">
      <c r="A110" s="15">
        <v>756</v>
      </c>
      <c r="B110" s="15">
        <v>766</v>
      </c>
      <c r="C110" s="15" t="s">
        <v>85</v>
      </c>
      <c r="D110" s="13">
        <v>2.8013333333333335</v>
      </c>
      <c r="E110" s="13">
        <v>8.348253310323861E-2</v>
      </c>
      <c r="F110" s="13">
        <v>3.6043333333333329</v>
      </c>
      <c r="G110" s="13">
        <v>0.1348344664146868</v>
      </c>
      <c r="H110" s="13">
        <v>4.9333333333333336</v>
      </c>
      <c r="I110" s="13">
        <v>8.5101899704608866E-2</v>
      </c>
      <c r="J110" s="13">
        <v>5.1616666666666662</v>
      </c>
      <c r="K110" s="13">
        <v>9.3943245277844867E-2</v>
      </c>
      <c r="L110" s="15"/>
      <c r="M110" s="13">
        <v>2.1496666666666666</v>
      </c>
      <c r="N110" s="13">
        <v>0.14214194783150153</v>
      </c>
      <c r="O110" s="13">
        <v>3.2609999999999997</v>
      </c>
      <c r="P110" s="13">
        <v>3.7802116342871464E-2</v>
      </c>
      <c r="Q110" s="13">
        <v>4.5339999999999998</v>
      </c>
      <c r="R110" s="13">
        <v>0.12586103447850741</v>
      </c>
      <c r="S110" s="13">
        <v>5.0843333333333334</v>
      </c>
      <c r="T110" s="13">
        <v>0.10886842211281191</v>
      </c>
      <c r="U110" s="15"/>
      <c r="V110" s="13">
        <v>0.65166666666666684</v>
      </c>
      <c r="W110" s="13">
        <v>0.1648443710493829</v>
      </c>
      <c r="X110" s="13">
        <v>0.34333333333333327</v>
      </c>
      <c r="Y110" s="13">
        <v>0.14003332936602375</v>
      </c>
      <c r="Z110" s="13">
        <v>0.39933333333333376</v>
      </c>
      <c r="AA110" s="13">
        <v>0.15193200233437765</v>
      </c>
      <c r="AB110" s="13">
        <v>7.733333333333281E-2</v>
      </c>
      <c r="AC110" s="13">
        <v>0.14379731105506358</v>
      </c>
    </row>
    <row r="111" spans="1:29" x14ac:dyDescent="0.25">
      <c r="A111" s="15">
        <v>767</v>
      </c>
      <c r="B111" s="15">
        <v>771</v>
      </c>
      <c r="C111" s="15" t="s">
        <v>86</v>
      </c>
      <c r="D111" s="13">
        <v>2.8000000000000001E-2</v>
      </c>
      <c r="E111" s="13">
        <v>1.1999999999999992E-2</v>
      </c>
      <c r="F111" s="13">
        <v>3.6999999999999998E-2</v>
      </c>
      <c r="G111" s="13">
        <v>9.1651513899116497E-3</v>
      </c>
      <c r="H111" s="13">
        <v>4.2333333333333334E-2</v>
      </c>
      <c r="I111" s="13">
        <v>1.5275252316519449E-2</v>
      </c>
      <c r="J111" s="13">
        <v>0.20533333333333334</v>
      </c>
      <c r="K111" s="13">
        <v>2.9263173671584802E-2</v>
      </c>
      <c r="L111" s="15"/>
      <c r="M111" s="13">
        <v>3.7666666666666668E-2</v>
      </c>
      <c r="N111" s="13">
        <v>1.8147543451754934E-2</v>
      </c>
      <c r="O111" s="13">
        <v>3.7999999999999999E-2</v>
      </c>
      <c r="P111" s="13">
        <v>2.1702534414210717E-2</v>
      </c>
      <c r="Q111" s="13">
        <v>3.9E-2</v>
      </c>
      <c r="R111" s="13">
        <v>6.0827625302982188E-3</v>
      </c>
      <c r="S111" s="13">
        <v>5.5333333333333325E-2</v>
      </c>
      <c r="T111" s="13">
        <v>3.0369941279714933E-2</v>
      </c>
      <c r="U111" s="15"/>
      <c r="V111" s="13">
        <v>-9.6666666666666672E-3</v>
      </c>
      <c r="W111" s="13">
        <v>2.1756225162774291E-2</v>
      </c>
      <c r="X111" s="13">
        <v>-1.0000000000000009E-3</v>
      </c>
      <c r="Y111" s="13">
        <v>2.3558437978779493E-2</v>
      </c>
      <c r="Z111" s="13">
        <v>3.333333333333334E-3</v>
      </c>
      <c r="AA111" s="13">
        <v>1.6441816606851348E-2</v>
      </c>
      <c r="AB111" s="13">
        <v>0.15000000000000002</v>
      </c>
      <c r="AC111" s="13">
        <v>4.2174241743825898E-2</v>
      </c>
    </row>
    <row r="112" spans="1:29" x14ac:dyDescent="0.25">
      <c r="A112" s="15">
        <v>767</v>
      </c>
      <c r="B112" s="15">
        <v>773</v>
      </c>
      <c r="C112" s="15" t="s">
        <v>87</v>
      </c>
      <c r="D112" s="13">
        <v>2.8333333333333335E-2</v>
      </c>
      <c r="E112" s="13">
        <v>2.5166114784235825E-2</v>
      </c>
      <c r="F112" s="13">
        <v>4.9666666666666671E-2</v>
      </c>
      <c r="G112" s="13">
        <v>3.350124375800595E-2</v>
      </c>
      <c r="H112" s="13">
        <v>6.4666666666666664E-2</v>
      </c>
      <c r="I112" s="13">
        <v>7.5718777944003678E-3</v>
      </c>
      <c r="J112" s="13">
        <v>0.19366666666666665</v>
      </c>
      <c r="K112" s="13">
        <v>4.1633319989322695E-3</v>
      </c>
      <c r="L112" s="15"/>
      <c r="M112" s="13">
        <v>2.9666666666666664E-2</v>
      </c>
      <c r="N112" s="13">
        <v>2.4090108620206208E-2</v>
      </c>
      <c r="O112" s="13">
        <v>2.1333333333333333E-2</v>
      </c>
      <c r="P112" s="13">
        <v>1.9087517736293878E-2</v>
      </c>
      <c r="Q112" s="13">
        <v>3.6666666666666667E-2</v>
      </c>
      <c r="R112" s="13">
        <v>2.1594752448994024E-2</v>
      </c>
      <c r="S112" s="13">
        <v>8.2333333333333328E-2</v>
      </c>
      <c r="T112" s="13">
        <v>8.0829037686547603E-3</v>
      </c>
      <c r="U112" s="15"/>
      <c r="V112" s="13">
        <v>-1.3333333333333287E-3</v>
      </c>
      <c r="W112" s="13">
        <v>3.4837719022155662E-2</v>
      </c>
      <c r="X112" s="13">
        <v>2.8333333333333339E-2</v>
      </c>
      <c r="Y112" s="13">
        <v>3.8557316642456672E-2</v>
      </c>
      <c r="Z112" s="13">
        <v>2.7999999999999997E-2</v>
      </c>
      <c r="AA112" s="13">
        <v>2.2883764259113201E-2</v>
      </c>
      <c r="AB112" s="13">
        <v>0.11133333333333333</v>
      </c>
      <c r="AC112" s="13">
        <v>9.0921211313239048E-3</v>
      </c>
    </row>
    <row r="113" spans="1:29" x14ac:dyDescent="0.25">
      <c r="A113" s="15">
        <v>767</v>
      </c>
      <c r="B113" s="15">
        <v>774</v>
      </c>
      <c r="C113" s="15" t="s">
        <v>88</v>
      </c>
      <c r="D113" s="13">
        <v>4.3666666666666666E-2</v>
      </c>
      <c r="E113" s="13">
        <v>2.0816659994661317E-3</v>
      </c>
      <c r="F113" s="13">
        <v>2.9000000000000001E-2</v>
      </c>
      <c r="G113" s="13">
        <v>7.9999999999999759E-3</v>
      </c>
      <c r="H113" s="13">
        <v>4.2666666666666665E-2</v>
      </c>
      <c r="I113" s="13">
        <v>1.1060440015358034E-2</v>
      </c>
      <c r="J113" s="13">
        <v>0.17466666666666666</v>
      </c>
      <c r="K113" s="13">
        <v>2.0207259421636904E-2</v>
      </c>
      <c r="L113" s="15"/>
      <c r="M113" s="13">
        <v>3.2000000000000001E-2</v>
      </c>
      <c r="N113" s="13">
        <v>8.8881944173155938E-3</v>
      </c>
      <c r="O113" s="13">
        <v>8.4000000000000005E-2</v>
      </c>
      <c r="P113" s="13">
        <v>8.6971259620635594E-2</v>
      </c>
      <c r="Q113" s="13">
        <v>5.1666666666666666E-2</v>
      </c>
      <c r="R113" s="13">
        <v>6.8068592855540485E-3</v>
      </c>
      <c r="S113" s="13">
        <v>5.8333333333333327E-2</v>
      </c>
      <c r="T113" s="13">
        <v>3.2145502536643175E-3</v>
      </c>
      <c r="U113" s="15"/>
      <c r="V113" s="13">
        <v>1.1666666666666665E-2</v>
      </c>
      <c r="W113" s="13">
        <v>9.1287092917527735E-3</v>
      </c>
      <c r="X113" s="13">
        <v>-5.5000000000000007E-2</v>
      </c>
      <c r="Y113" s="13">
        <v>8.7338422243592187E-2</v>
      </c>
      <c r="Z113" s="13">
        <v>-9.0000000000000011E-3</v>
      </c>
      <c r="AA113" s="13">
        <v>1.2987173159185435E-2</v>
      </c>
      <c r="AB113" s="13">
        <v>0.11633333333333334</v>
      </c>
      <c r="AC113" s="13">
        <v>2.0461345670963745E-2</v>
      </c>
    </row>
    <row r="114" spans="1:29" x14ac:dyDescent="0.25">
      <c r="A114" s="15">
        <v>775</v>
      </c>
      <c r="B114" s="15">
        <v>785</v>
      </c>
      <c r="C114" s="15" t="s">
        <v>89</v>
      </c>
      <c r="D114" s="13">
        <v>1.2946666666666666</v>
      </c>
      <c r="E114" s="13">
        <v>5.1189191567491438E-2</v>
      </c>
      <c r="F114" s="13">
        <v>2.0643333333333334</v>
      </c>
      <c r="G114" s="13">
        <v>0.12356914393704158</v>
      </c>
      <c r="H114" s="13">
        <v>2.9039999999999999</v>
      </c>
      <c r="I114" s="13">
        <v>6.090155991434034E-2</v>
      </c>
      <c r="J114" s="13">
        <v>3.3323333333333331</v>
      </c>
      <c r="K114" s="13">
        <v>3.9004273270160025E-2</v>
      </c>
      <c r="L114" s="15"/>
      <c r="M114" s="13">
        <v>1.2430000000000001</v>
      </c>
      <c r="N114" s="13">
        <v>6.7104396279230483E-2</v>
      </c>
      <c r="O114" s="13">
        <v>1.9586666666666668</v>
      </c>
      <c r="P114" s="13">
        <v>4.6003623045726812E-2</v>
      </c>
      <c r="Q114" s="13">
        <v>2.825333333333333</v>
      </c>
      <c r="R114" s="13">
        <v>0.11834835585395058</v>
      </c>
      <c r="S114" s="13">
        <v>3.174666666666667</v>
      </c>
      <c r="T114" s="13">
        <v>8.7694545630462861E-2</v>
      </c>
      <c r="U114" s="15"/>
      <c r="V114" s="13">
        <v>5.1666666666666528E-2</v>
      </c>
      <c r="W114" s="13">
        <v>8.4399842021969082E-2</v>
      </c>
      <c r="X114" s="13">
        <v>0.10566666666666658</v>
      </c>
      <c r="Y114" s="13">
        <v>0.13185471802960494</v>
      </c>
      <c r="Z114" s="13">
        <v>7.8666666666666885E-2</v>
      </c>
      <c r="AA114" s="13">
        <v>0.13309896067713417</v>
      </c>
      <c r="AB114" s="13">
        <v>0.15766666666666618</v>
      </c>
      <c r="AC114" s="13">
        <v>9.5977427901911674E-2</v>
      </c>
    </row>
    <row r="115" spans="1:29" x14ac:dyDescent="0.25">
      <c r="A115" s="15">
        <v>775</v>
      </c>
      <c r="B115" s="15">
        <v>786</v>
      </c>
      <c r="C115" s="15" t="s">
        <v>90</v>
      </c>
      <c r="D115" s="13">
        <v>1.3513333333333335</v>
      </c>
      <c r="E115" s="13">
        <v>9.6344866668304316E-2</v>
      </c>
      <c r="F115" s="13">
        <v>2.1456666666666666</v>
      </c>
      <c r="G115" s="13">
        <v>9.9931643303476717E-2</v>
      </c>
      <c r="H115" s="13">
        <v>2.972</v>
      </c>
      <c r="I115" s="13">
        <v>3.7322915213043005E-2</v>
      </c>
      <c r="J115" s="13">
        <v>3.4013333333333335</v>
      </c>
      <c r="K115" s="13">
        <v>6.7825757152672625E-2</v>
      </c>
      <c r="L115" s="15"/>
      <c r="M115" s="13">
        <v>1.3063333333333331</v>
      </c>
      <c r="N115" s="13">
        <v>9.0029624753929352E-2</v>
      </c>
      <c r="O115" s="13">
        <v>2.0646666666666667</v>
      </c>
      <c r="P115" s="13">
        <v>8.0958837277553167E-2</v>
      </c>
      <c r="Q115" s="13">
        <v>2.9003333333333337</v>
      </c>
      <c r="R115" s="13">
        <v>0.11900140055198219</v>
      </c>
      <c r="S115" s="13">
        <v>3.2680000000000002</v>
      </c>
      <c r="T115" s="13">
        <v>0.12304877081872859</v>
      </c>
      <c r="U115" s="15"/>
      <c r="V115" s="13">
        <v>4.5000000000000373E-2</v>
      </c>
      <c r="W115" s="13">
        <v>0.13186230191630458</v>
      </c>
      <c r="X115" s="13">
        <v>8.0999999999999961E-2</v>
      </c>
      <c r="Y115" s="13">
        <v>0.1286105231568033</v>
      </c>
      <c r="Z115" s="13">
        <v>7.1666666666666323E-2</v>
      </c>
      <c r="AA115" s="13">
        <v>0.12471701300677988</v>
      </c>
      <c r="AB115" s="13">
        <v>0.1333333333333333</v>
      </c>
      <c r="AC115" s="13">
        <v>0.14050385522587383</v>
      </c>
    </row>
    <row r="116" spans="1:29" x14ac:dyDescent="0.25">
      <c r="A116" s="15">
        <v>775</v>
      </c>
      <c r="B116" s="15">
        <v>786</v>
      </c>
      <c r="C116" s="15" t="s">
        <v>90</v>
      </c>
      <c r="D116" s="13">
        <v>1.3903333333333332</v>
      </c>
      <c r="E116" s="13">
        <v>7.6578935310784607E-2</v>
      </c>
      <c r="F116" s="13">
        <v>2.1863333333333332</v>
      </c>
      <c r="G116" s="13">
        <v>0.12411419472942363</v>
      </c>
      <c r="H116" s="13">
        <v>2.9856666666666665</v>
      </c>
      <c r="I116" s="13">
        <v>4.7247574893673996E-2</v>
      </c>
      <c r="J116" s="13">
        <v>3.4026666666666667</v>
      </c>
      <c r="K116" s="13">
        <v>5.6358968526165683E-2</v>
      </c>
      <c r="L116" s="15"/>
      <c r="M116" s="13">
        <v>1.3223333333333336</v>
      </c>
      <c r="N116" s="13">
        <v>0.10550987315570681</v>
      </c>
      <c r="O116" s="13">
        <v>2.0823333333333331</v>
      </c>
      <c r="P116" s="13">
        <v>3.1533051443419474E-2</v>
      </c>
      <c r="Q116" s="13">
        <v>2.9486666666666665</v>
      </c>
      <c r="R116" s="13">
        <v>0.12272054975974218</v>
      </c>
      <c r="S116" s="13">
        <v>3.2293333333333334</v>
      </c>
      <c r="T116" s="13">
        <v>6.1695488759984353E-2</v>
      </c>
      <c r="U116" s="15"/>
      <c r="V116" s="13">
        <v>6.7999999999999616E-2</v>
      </c>
      <c r="W116" s="13">
        <v>0.13037126472757204</v>
      </c>
      <c r="X116" s="13">
        <v>0.10400000000000009</v>
      </c>
      <c r="Y116" s="13">
        <v>0.12805727885078078</v>
      </c>
      <c r="Z116" s="13">
        <v>3.6999999999999922E-2</v>
      </c>
      <c r="AA116" s="13">
        <v>0.13150158427436034</v>
      </c>
      <c r="AB116" s="13">
        <v>0.17333333333333334</v>
      </c>
      <c r="AC116" s="13">
        <v>8.3562351969452664E-2</v>
      </c>
    </row>
    <row r="117" spans="1:29" x14ac:dyDescent="0.25">
      <c r="A117" s="15">
        <v>775</v>
      </c>
      <c r="B117" s="15">
        <v>787</v>
      </c>
      <c r="C117" s="15" t="s">
        <v>91</v>
      </c>
      <c r="D117" s="13">
        <v>1.3146666666666669</v>
      </c>
      <c r="E117" s="13">
        <v>6.389313995518868E-2</v>
      </c>
      <c r="F117" s="13">
        <v>2.1270000000000002</v>
      </c>
      <c r="G117" s="13">
        <v>0.13067516979135715</v>
      </c>
      <c r="H117" s="13">
        <v>2.9156666666666666</v>
      </c>
      <c r="I117" s="13">
        <v>7.4440132545108409E-2</v>
      </c>
      <c r="J117" s="13">
        <v>3.3273333333333333</v>
      </c>
      <c r="K117" s="13">
        <v>7.9513101645787468E-2</v>
      </c>
      <c r="L117" s="15"/>
      <c r="M117" s="13">
        <v>1.2726666666666666</v>
      </c>
      <c r="N117" s="13">
        <v>0.11514483632943916</v>
      </c>
      <c r="O117" s="13">
        <v>2.1</v>
      </c>
      <c r="P117" s="13">
        <v>8.5281885532626542E-2</v>
      </c>
      <c r="Q117" s="13">
        <v>2.859</v>
      </c>
      <c r="R117" s="13">
        <v>0.15003999466808854</v>
      </c>
      <c r="S117" s="13">
        <v>3.2086666666666672</v>
      </c>
      <c r="T117" s="13">
        <v>0.10533913486132923</v>
      </c>
      <c r="U117" s="15"/>
      <c r="V117" s="13">
        <v>4.2000000000000259E-2</v>
      </c>
      <c r="W117" s="13">
        <v>0.13168396510838615</v>
      </c>
      <c r="X117" s="13">
        <v>2.7000000000000135E-2</v>
      </c>
      <c r="Y117" s="13">
        <v>0.15604166110369383</v>
      </c>
      <c r="Z117" s="13">
        <v>5.6666666666666643E-2</v>
      </c>
      <c r="AA117" s="13">
        <v>0.16749129330605023</v>
      </c>
      <c r="AB117" s="13">
        <v>0.11866666666666603</v>
      </c>
      <c r="AC117" s="13">
        <v>0.13197979643364599</v>
      </c>
    </row>
    <row r="118" spans="1:29" x14ac:dyDescent="0.25">
      <c r="A118" s="15">
        <v>775</v>
      </c>
      <c r="B118" s="15">
        <v>787</v>
      </c>
      <c r="C118" s="15" t="s">
        <v>91</v>
      </c>
      <c r="D118" s="13">
        <v>1.3353333333333335</v>
      </c>
      <c r="E118" s="13">
        <v>7.6865683717334668E-2</v>
      </c>
      <c r="F118" s="13">
        <v>2.1709999999999998</v>
      </c>
      <c r="G118" s="13">
        <v>0.11811435137188045</v>
      </c>
      <c r="H118" s="13">
        <v>2.9303333333333335</v>
      </c>
      <c r="I118" s="13">
        <v>3.3201405592735642E-2</v>
      </c>
      <c r="J118" s="13">
        <v>3.3583333333333329</v>
      </c>
      <c r="K118" s="13">
        <v>7.3145972775904219E-2</v>
      </c>
      <c r="L118" s="15"/>
      <c r="M118" s="13">
        <v>1.3453333333333333</v>
      </c>
      <c r="N118" s="13">
        <v>0.10660831737408356</v>
      </c>
      <c r="O118" s="13">
        <v>2.1273333333333331</v>
      </c>
      <c r="P118" s="13">
        <v>8.4287207412117468E-2</v>
      </c>
      <c r="Q118" s="13">
        <v>2.8839999999999999</v>
      </c>
      <c r="R118" s="13">
        <v>0.1625023076759218</v>
      </c>
      <c r="S118" s="13">
        <v>3.2253333333333334</v>
      </c>
      <c r="T118" s="13">
        <v>0.10473935904583968</v>
      </c>
      <c r="U118" s="15"/>
      <c r="V118" s="13">
        <v>-9.9999999999997868E-3</v>
      </c>
      <c r="W118" s="13">
        <v>0.13142932194402684</v>
      </c>
      <c r="X118" s="13">
        <v>4.3666666666666742E-2</v>
      </c>
      <c r="Y118" s="13">
        <v>0.14510456000185984</v>
      </c>
      <c r="Z118" s="13">
        <v>4.633333333333356E-2</v>
      </c>
      <c r="AA118" s="13">
        <v>0.16585937818927601</v>
      </c>
      <c r="AB118" s="13">
        <v>0.13299999999999956</v>
      </c>
      <c r="AC118" s="13">
        <v>0.12775236462260353</v>
      </c>
    </row>
    <row r="119" spans="1:29" x14ac:dyDescent="0.25">
      <c r="A119" s="15">
        <v>775</v>
      </c>
      <c r="B119" s="15">
        <v>791</v>
      </c>
      <c r="C119" s="15" t="s">
        <v>92</v>
      </c>
      <c r="D119" s="13">
        <v>2.8486666666666665</v>
      </c>
      <c r="E119" s="13">
        <v>9.8093492818501188E-2</v>
      </c>
      <c r="F119" s="13">
        <v>3.8273333333333333</v>
      </c>
      <c r="G119" s="13">
        <v>0.1845544183522394</v>
      </c>
      <c r="H119" s="13">
        <v>4.751666666666666</v>
      </c>
      <c r="I119" s="13">
        <v>0.12742187148732839</v>
      </c>
      <c r="J119" s="13">
        <v>5.173</v>
      </c>
      <c r="K119" s="13">
        <v>8.1902380917773326E-2</v>
      </c>
      <c r="L119" s="15"/>
      <c r="M119" s="13">
        <v>2.7443333333333335</v>
      </c>
      <c r="N119" s="13">
        <v>0.15609719194570204</v>
      </c>
      <c r="O119" s="13">
        <v>3.8616666666666668</v>
      </c>
      <c r="P119" s="13">
        <v>7.2397053347034168E-2</v>
      </c>
      <c r="Q119" s="13">
        <v>4.6983333333333333</v>
      </c>
      <c r="R119" s="13">
        <v>0.14063190723777225</v>
      </c>
      <c r="S119" s="13">
        <v>5.09</v>
      </c>
      <c r="T119" s="13">
        <v>0.12636059512363829</v>
      </c>
      <c r="U119" s="15"/>
      <c r="V119" s="13">
        <v>0.10433333333333294</v>
      </c>
      <c r="W119" s="13">
        <v>0.1843601547695887</v>
      </c>
      <c r="X119" s="13">
        <v>-3.4333333333333549E-2</v>
      </c>
      <c r="Y119" s="13">
        <v>0.19824647958202615</v>
      </c>
      <c r="Z119" s="13">
        <v>5.3333333333332789E-2</v>
      </c>
      <c r="AA119" s="13">
        <v>0.18977267102158468</v>
      </c>
      <c r="AB119" s="13">
        <v>8.3000000000000185E-2</v>
      </c>
      <c r="AC119" s="13">
        <v>0.15058220346375623</v>
      </c>
    </row>
    <row r="120" spans="1:29" x14ac:dyDescent="0.25">
      <c r="A120" s="15">
        <v>775</v>
      </c>
      <c r="B120" s="15">
        <v>798</v>
      </c>
      <c r="C120" s="15" t="s">
        <v>93</v>
      </c>
      <c r="D120" s="13">
        <v>7.5249999999999995</v>
      </c>
      <c r="E120" s="13">
        <v>0.28568514137070561</v>
      </c>
      <c r="F120" s="13">
        <v>9.2676666666666652</v>
      </c>
      <c r="G120" s="13">
        <v>0.23221613495477336</v>
      </c>
      <c r="H120" s="13">
        <v>10.293333333333331</v>
      </c>
      <c r="I120" s="13">
        <v>0.18022855859528289</v>
      </c>
      <c r="J120" s="13">
        <v>10.615</v>
      </c>
      <c r="K120" s="13">
        <v>0.10967223896684108</v>
      </c>
      <c r="L120" s="15"/>
      <c r="M120" s="13">
        <v>7.5786666666666669</v>
      </c>
      <c r="N120" s="13">
        <v>0.37042723082048556</v>
      </c>
      <c r="O120" s="13">
        <v>9.4606666666666666</v>
      </c>
      <c r="P120" s="13">
        <v>0.1642934366715032</v>
      </c>
      <c r="Q120" s="13">
        <v>10.129333333333333</v>
      </c>
      <c r="R120" s="13">
        <v>0.3516138980946768</v>
      </c>
      <c r="S120" s="13">
        <v>10.627000000000001</v>
      </c>
      <c r="T120" s="13">
        <v>0.25275086547824072</v>
      </c>
      <c r="U120" s="15"/>
      <c r="V120" s="13">
        <v>-5.3666666666667417E-2</v>
      </c>
      <c r="W120" s="13">
        <v>0.46779518310189272</v>
      </c>
      <c r="X120" s="13">
        <v>-0.19300000000000139</v>
      </c>
      <c r="Y120" s="13">
        <v>0.28445854999747633</v>
      </c>
      <c r="Z120" s="13">
        <v>0.16399999999999793</v>
      </c>
      <c r="AA120" s="13">
        <v>0.39511348580713751</v>
      </c>
      <c r="AB120" s="13">
        <v>-1.2000000000000455E-2</v>
      </c>
      <c r="AC120" s="13">
        <v>0.27551950929108382</v>
      </c>
    </row>
    <row r="121" spans="1:29" x14ac:dyDescent="0.25">
      <c r="A121" s="15">
        <v>786</v>
      </c>
      <c r="B121" s="15">
        <v>797</v>
      </c>
      <c r="C121" s="15" t="s">
        <v>94</v>
      </c>
      <c r="D121" s="13">
        <v>5.843</v>
      </c>
      <c r="E121" s="13">
        <v>0.22512885199369731</v>
      </c>
      <c r="F121" s="13">
        <v>6.5289999999999999</v>
      </c>
      <c r="G121" s="13">
        <v>0.13497777594848687</v>
      </c>
      <c r="H121" s="13">
        <v>6.7639999999999993</v>
      </c>
      <c r="I121" s="13">
        <v>0.25548972582082402</v>
      </c>
      <c r="J121" s="13">
        <v>6.7736666666666672</v>
      </c>
      <c r="K121" s="13">
        <v>9.8612034424472292E-2</v>
      </c>
      <c r="L121" s="15"/>
      <c r="M121" s="13">
        <v>6.062666666666666</v>
      </c>
      <c r="N121" s="13">
        <v>0.31605748422293889</v>
      </c>
      <c r="O121" s="13">
        <v>6.8276666666666657</v>
      </c>
      <c r="P121" s="13">
        <v>6.633500835406092E-2</v>
      </c>
      <c r="Q121" s="13">
        <v>6.7843333333333335</v>
      </c>
      <c r="R121" s="13">
        <v>0.16050649000377926</v>
      </c>
      <c r="S121" s="13">
        <v>6.8579999999999997</v>
      </c>
      <c r="T121" s="13">
        <v>0.17151967817133984</v>
      </c>
      <c r="U121" s="15"/>
      <c r="V121" s="13">
        <v>-0.21966666666666601</v>
      </c>
      <c r="W121" s="13">
        <v>0.38804037590608187</v>
      </c>
      <c r="X121" s="13">
        <v>-0.29866666666666575</v>
      </c>
      <c r="Y121" s="13">
        <v>0.15039725174794003</v>
      </c>
      <c r="Z121" s="13">
        <v>-2.0333333333334203E-2</v>
      </c>
      <c r="AA121" s="13">
        <v>0.30172393563211575</v>
      </c>
      <c r="AB121" s="13">
        <v>-8.4333333333332483E-2</v>
      </c>
      <c r="AC121" s="13">
        <v>0.19784674203365923</v>
      </c>
    </row>
    <row r="122" spans="1:29" x14ac:dyDescent="0.25">
      <c r="A122" s="15">
        <v>787</v>
      </c>
      <c r="B122" s="15">
        <v>797</v>
      </c>
      <c r="C122" s="15" t="s">
        <v>95</v>
      </c>
      <c r="D122" s="13">
        <v>5.6396666666666668</v>
      </c>
      <c r="E122" s="13">
        <v>0.20943336251259778</v>
      </c>
      <c r="F122" s="13">
        <v>6.3613333333333335</v>
      </c>
      <c r="G122" s="13">
        <v>0.15476541387963011</v>
      </c>
      <c r="H122" s="13">
        <v>6.5680000000000005</v>
      </c>
      <c r="I122" s="13">
        <v>0.22024531777088943</v>
      </c>
      <c r="J122" s="13">
        <v>6.5810000000000004</v>
      </c>
      <c r="K122" s="13">
        <v>0.10762899237658928</v>
      </c>
      <c r="L122" s="15"/>
      <c r="M122" s="13">
        <v>5.862333333333333</v>
      </c>
      <c r="N122" s="13">
        <v>0.31285353335599908</v>
      </c>
      <c r="O122" s="13">
        <v>6.6499999999999995</v>
      </c>
      <c r="P122" s="13">
        <v>8.2176639016206962E-2</v>
      </c>
      <c r="Q122" s="13">
        <v>6.6133333333333333</v>
      </c>
      <c r="R122" s="13">
        <v>0.14700113378247553</v>
      </c>
      <c r="S122" s="13">
        <v>6.6849999999999996</v>
      </c>
      <c r="T122" s="13">
        <v>0.18756065685532214</v>
      </c>
      <c r="U122" s="15"/>
      <c r="V122" s="13">
        <v>-0.22266666666666612</v>
      </c>
      <c r="W122" s="13">
        <v>0.37648328869508463</v>
      </c>
      <c r="X122" s="13">
        <v>-0.28866666666666596</v>
      </c>
      <c r="Y122" s="13">
        <v>0.17522937348895931</v>
      </c>
      <c r="Z122" s="13">
        <v>-4.5333333333332781E-2</v>
      </c>
      <c r="AA122" s="13">
        <v>0.26479677742248553</v>
      </c>
      <c r="AB122" s="13">
        <v>-0.1039999999999992</v>
      </c>
      <c r="AC122" s="13">
        <v>0.21624754333864654</v>
      </c>
    </row>
    <row r="123" spans="1:29" x14ac:dyDescent="0.25">
      <c r="A123" s="15">
        <v>792</v>
      </c>
      <c r="B123" s="15">
        <v>797</v>
      </c>
      <c r="C123" s="15" t="s">
        <v>96</v>
      </c>
      <c r="D123" s="13">
        <v>2.9593333333333334</v>
      </c>
      <c r="E123" s="13">
        <v>6.4609080889092771E-2</v>
      </c>
      <c r="F123" s="13">
        <v>3.1476666666666664</v>
      </c>
      <c r="G123" s="13">
        <v>9.3521833457932982E-2</v>
      </c>
      <c r="H123" s="13">
        <v>3.2046666666666668</v>
      </c>
      <c r="I123" s="13">
        <v>4.2852460061627046E-2</v>
      </c>
      <c r="J123" s="13">
        <v>3.1863333333333337</v>
      </c>
      <c r="K123" s="13">
        <v>4.1501004003919484E-2</v>
      </c>
      <c r="L123" s="15"/>
      <c r="M123" s="13">
        <v>3.0790000000000002</v>
      </c>
      <c r="N123" s="13">
        <v>0.13855323886506588</v>
      </c>
      <c r="O123" s="13">
        <v>3.2403333333333335</v>
      </c>
      <c r="P123" s="13">
        <v>2.3158871590242304E-2</v>
      </c>
      <c r="Q123" s="13">
        <v>3.2316666666666669</v>
      </c>
      <c r="R123" s="13">
        <v>7.3145972775904261E-2</v>
      </c>
      <c r="S123" s="13">
        <v>3.28</v>
      </c>
      <c r="T123" s="13">
        <v>7.4839828968270697E-2</v>
      </c>
      <c r="U123" s="15"/>
      <c r="V123" s="13">
        <v>-0.11966666666666681</v>
      </c>
      <c r="W123" s="13">
        <v>0.15287685676168691</v>
      </c>
      <c r="X123" s="13">
        <v>-9.2666666666667119E-2</v>
      </c>
      <c r="Y123" s="13">
        <v>9.6346596549471766E-2</v>
      </c>
      <c r="Z123" s="13">
        <v>-2.7000000000000135E-2</v>
      </c>
      <c r="AA123" s="13">
        <v>8.4774209914729781E-2</v>
      </c>
      <c r="AB123" s="13">
        <v>-9.3666666666666121E-2</v>
      </c>
      <c r="AC123" s="13">
        <v>8.5576476518569936E-2</v>
      </c>
    </row>
    <row r="124" spans="1:29" x14ac:dyDescent="0.25">
      <c r="A124" s="15">
        <v>792</v>
      </c>
      <c r="B124" s="15">
        <v>798</v>
      </c>
      <c r="C124" s="15" t="s">
        <v>97</v>
      </c>
      <c r="D124" s="13">
        <v>3.7579999999999996</v>
      </c>
      <c r="E124" s="13">
        <v>0.21530675790601653</v>
      </c>
      <c r="F124" s="13">
        <v>4.1130000000000004</v>
      </c>
      <c r="G124" s="13">
        <v>0.13018448448259864</v>
      </c>
      <c r="H124" s="13">
        <v>4.1253333333333337</v>
      </c>
      <c r="I124" s="13">
        <v>0.12897028081435399</v>
      </c>
      <c r="J124" s="13">
        <v>4.1333333333333329</v>
      </c>
      <c r="K124" s="13">
        <v>3.873413653785665E-2</v>
      </c>
      <c r="L124" s="15"/>
      <c r="M124" s="13">
        <v>3.8703333333333334</v>
      </c>
      <c r="N124" s="13">
        <v>0.23218383521109606</v>
      </c>
      <c r="O124" s="13">
        <v>4.1683333333333339</v>
      </c>
      <c r="P124" s="13">
        <v>3.4588051886935679E-2</v>
      </c>
      <c r="Q124" s="13">
        <v>4.1963333333333344</v>
      </c>
      <c r="R124" s="13">
        <v>0.12888884099615994</v>
      </c>
      <c r="S124" s="13">
        <v>4.2243333333333331</v>
      </c>
      <c r="T124" s="13">
        <v>9.7838301974908129E-2</v>
      </c>
      <c r="U124" s="15"/>
      <c r="V124" s="13">
        <v>-0.11233333333333384</v>
      </c>
      <c r="W124" s="13">
        <v>0.31664859597562317</v>
      </c>
      <c r="X124" s="13">
        <v>-5.5333333333333456E-2</v>
      </c>
      <c r="Y124" s="13">
        <v>0.13470090323874342</v>
      </c>
      <c r="Z124" s="13">
        <v>-7.1000000000000618E-2</v>
      </c>
      <c r="AA124" s="13">
        <v>0.18233394271683681</v>
      </c>
      <c r="AB124" s="13">
        <v>-9.1000000000000192E-2</v>
      </c>
      <c r="AC124" s="13">
        <v>0.10522673931404809</v>
      </c>
    </row>
    <row r="125" spans="1:29" x14ac:dyDescent="0.25">
      <c r="A125" s="15">
        <v>797</v>
      </c>
      <c r="B125" s="15">
        <v>811</v>
      </c>
      <c r="C125" s="15" t="s">
        <v>98</v>
      </c>
      <c r="D125" s="13">
        <v>1.92</v>
      </c>
      <c r="E125" s="13">
        <v>0.13801086913718058</v>
      </c>
      <c r="F125" s="13">
        <v>3.3103333333333338</v>
      </c>
      <c r="G125" s="13">
        <v>0.173003853521629</v>
      </c>
      <c r="H125" s="13">
        <v>4.9589999999999996</v>
      </c>
      <c r="I125" s="13">
        <v>0.10359054010864115</v>
      </c>
      <c r="J125" s="13">
        <v>6.394333333333333</v>
      </c>
      <c r="K125" s="13">
        <v>4.8603840726153619E-2</v>
      </c>
      <c r="L125" s="15"/>
      <c r="M125" s="13">
        <v>1.931</v>
      </c>
      <c r="N125" s="13">
        <v>0.19500769215597608</v>
      </c>
      <c r="O125" s="13">
        <v>3.4603333333333333</v>
      </c>
      <c r="P125" s="13">
        <v>2.8571547618799788E-2</v>
      </c>
      <c r="Q125" s="13">
        <v>4.8133333333333335</v>
      </c>
      <c r="R125" s="13">
        <v>0.17457472134685881</v>
      </c>
      <c r="S125" s="13">
        <v>6.3996666666666657</v>
      </c>
      <c r="T125" s="13">
        <v>0.1498810639585042</v>
      </c>
      <c r="U125" s="15"/>
      <c r="V125" s="13">
        <v>-1.1000000000000121E-2</v>
      </c>
      <c r="W125" s="13">
        <v>0.23890374630800565</v>
      </c>
      <c r="X125" s="13">
        <v>-0.14999999999999947</v>
      </c>
      <c r="Y125" s="13">
        <v>0.17534727447743978</v>
      </c>
      <c r="Z125" s="13">
        <v>0.14566666666666617</v>
      </c>
      <c r="AA125" s="13">
        <v>0.20299589486818048</v>
      </c>
      <c r="AB125" s="13">
        <v>-5.333333333332746E-3</v>
      </c>
      <c r="AC125" s="13">
        <v>0.15756480148391816</v>
      </c>
    </row>
    <row r="126" spans="1:29" x14ac:dyDescent="0.25">
      <c r="A126" s="15">
        <v>797</v>
      </c>
      <c r="B126" s="15">
        <v>811</v>
      </c>
      <c r="C126" s="15" t="s">
        <v>98</v>
      </c>
      <c r="D126" s="13">
        <v>1.9390000000000001</v>
      </c>
      <c r="E126" s="13">
        <v>0.14065205295337846</v>
      </c>
      <c r="F126" s="13">
        <v>3.3003333333333331</v>
      </c>
      <c r="G126" s="13">
        <v>0.11839059647342501</v>
      </c>
      <c r="H126" s="13">
        <v>4.9279999999999999</v>
      </c>
      <c r="I126" s="13">
        <v>0.11212047092302112</v>
      </c>
      <c r="J126" s="13">
        <v>6.3553333333333342</v>
      </c>
      <c r="K126" s="13">
        <v>7.1793685887641526E-2</v>
      </c>
      <c r="L126" s="15"/>
      <c r="M126" s="13">
        <v>1.9169999999999998</v>
      </c>
      <c r="N126" s="13">
        <v>0.20106963967740124</v>
      </c>
      <c r="O126" s="13">
        <v>3.4386666666666663</v>
      </c>
      <c r="P126" s="13">
        <v>4.1186567389542676E-2</v>
      </c>
      <c r="Q126" s="13">
        <v>4.7523333333333326</v>
      </c>
      <c r="R126" s="13">
        <v>0.12970093805880273</v>
      </c>
      <c r="S126" s="13">
        <v>6.3719999999999999</v>
      </c>
      <c r="T126" s="13">
        <v>0.14017132374348198</v>
      </c>
      <c r="U126" s="15"/>
      <c r="V126" s="13">
        <v>2.2000000000000242E-2</v>
      </c>
      <c r="W126" s="13">
        <v>0.2453813358835589</v>
      </c>
      <c r="X126" s="13">
        <v>-0.1383333333333332</v>
      </c>
      <c r="Y126" s="13">
        <v>0.1253501761732575</v>
      </c>
      <c r="Z126" s="13">
        <v>0.1756666666666673</v>
      </c>
      <c r="AA126" s="13">
        <v>0.17144484049785053</v>
      </c>
      <c r="AB126" s="13">
        <v>-1.6666666666665719E-2</v>
      </c>
      <c r="AC126" s="13">
        <v>0.15748756564673089</v>
      </c>
    </row>
    <row r="127" spans="1:29" x14ac:dyDescent="0.25">
      <c r="A127" s="15">
        <v>797</v>
      </c>
      <c r="B127" s="15">
        <v>815</v>
      </c>
      <c r="C127" s="15" t="s">
        <v>99</v>
      </c>
      <c r="D127" s="13">
        <v>1.8663333333333334</v>
      </c>
      <c r="E127" s="13">
        <v>0.12331396244275558</v>
      </c>
      <c r="F127" s="13">
        <v>2.9890000000000003</v>
      </c>
      <c r="G127" s="13">
        <v>0.11262326580240889</v>
      </c>
      <c r="H127" s="13">
        <v>4.617</v>
      </c>
      <c r="I127" s="13">
        <v>0.14450259513240568</v>
      </c>
      <c r="J127" s="13">
        <v>5.9563333333333333</v>
      </c>
      <c r="K127" s="13">
        <v>5.3594153910042457E-2</v>
      </c>
      <c r="L127" s="15"/>
      <c r="M127" s="13">
        <v>1.8023333333333333</v>
      </c>
      <c r="N127" s="13">
        <v>0.19048447005814761</v>
      </c>
      <c r="O127" s="13">
        <v>3.1513333333333335</v>
      </c>
      <c r="P127" s="13">
        <v>6.6710818712809469E-2</v>
      </c>
      <c r="Q127" s="13">
        <v>4.3929999999999998</v>
      </c>
      <c r="R127" s="13">
        <v>0.11217397202559944</v>
      </c>
      <c r="S127" s="13">
        <v>6.030666666666666</v>
      </c>
      <c r="T127" s="13">
        <v>0.15559348743868859</v>
      </c>
      <c r="U127" s="15"/>
      <c r="V127" s="13">
        <v>6.4000000000000057E-2</v>
      </c>
      <c r="W127" s="13">
        <v>0.22691554963612931</v>
      </c>
      <c r="X127" s="13">
        <v>-0.16233333333333322</v>
      </c>
      <c r="Y127" s="13">
        <v>0.13089817925904615</v>
      </c>
      <c r="Z127" s="13">
        <v>0.2240000000000002</v>
      </c>
      <c r="AA127" s="13">
        <v>0.18293168123646575</v>
      </c>
      <c r="AB127" s="13">
        <v>-7.4333333333332696E-2</v>
      </c>
      <c r="AC127" s="13">
        <v>0.16456508337635498</v>
      </c>
    </row>
    <row r="128" spans="1:29" x14ac:dyDescent="0.25">
      <c r="A128" s="15">
        <v>798</v>
      </c>
      <c r="B128" s="15">
        <v>811</v>
      </c>
      <c r="C128" s="15" t="s">
        <v>100</v>
      </c>
      <c r="D128" s="13">
        <v>1.407</v>
      </c>
      <c r="E128" s="13">
        <v>0.10750348831549598</v>
      </c>
      <c r="F128" s="13">
        <v>2.6343333333333332</v>
      </c>
      <c r="G128" s="13">
        <v>0.10599213807322372</v>
      </c>
      <c r="H128" s="13">
        <v>4.2793333333333337</v>
      </c>
      <c r="I128" s="13">
        <v>7.5797977105812597E-2</v>
      </c>
      <c r="J128" s="13">
        <v>5.6943333333333328</v>
      </c>
      <c r="K128" s="13">
        <v>5.305029060555063E-2</v>
      </c>
      <c r="L128" s="15"/>
      <c r="M128" s="13">
        <v>1.405</v>
      </c>
      <c r="N128" s="13">
        <v>0.20608008152172322</v>
      </c>
      <c r="O128" s="13">
        <v>2.7623333333333329</v>
      </c>
      <c r="P128" s="13">
        <v>2.9569128044860213E-2</v>
      </c>
      <c r="Q128" s="13">
        <v>4.0983333333333336</v>
      </c>
      <c r="R128" s="13">
        <v>9.5343239578553077E-2</v>
      </c>
      <c r="S128" s="13">
        <v>5.703666666666666</v>
      </c>
      <c r="T128" s="13">
        <v>0.12062476252135501</v>
      </c>
      <c r="U128" s="15"/>
      <c r="V128" s="13">
        <v>2.0000000000000018E-3</v>
      </c>
      <c r="W128" s="13">
        <v>0.23243493713295357</v>
      </c>
      <c r="X128" s="13">
        <v>-0.12799999999999967</v>
      </c>
      <c r="Y128" s="13">
        <v>0.11003938688790782</v>
      </c>
      <c r="Z128" s="13">
        <v>0.18100000000000005</v>
      </c>
      <c r="AA128" s="13">
        <v>0.12180175149260646</v>
      </c>
      <c r="AB128" s="13">
        <v>-9.3333333333331936E-3</v>
      </c>
      <c r="AC128" s="13">
        <v>0.1317750608676265</v>
      </c>
    </row>
    <row r="129" spans="1:29" x14ac:dyDescent="0.25">
      <c r="A129" s="15">
        <v>798</v>
      </c>
      <c r="B129" s="15">
        <v>811</v>
      </c>
      <c r="C129" s="15" t="s">
        <v>100</v>
      </c>
      <c r="D129" s="13">
        <v>1.38</v>
      </c>
      <c r="E129" s="13">
        <v>0.12650296439214384</v>
      </c>
      <c r="F129" s="13">
        <v>2.6173333333333333</v>
      </c>
      <c r="G129" s="13">
        <v>0.12361769021193257</v>
      </c>
      <c r="H129" s="13">
        <v>4.2570000000000006</v>
      </c>
      <c r="I129" s="13">
        <v>7.5026661927610705E-2</v>
      </c>
      <c r="J129" s="13">
        <v>5.694</v>
      </c>
      <c r="K129" s="13">
        <v>5.4147945482723787E-2</v>
      </c>
      <c r="L129" s="15"/>
      <c r="M129" s="13">
        <v>1.3523333333333332</v>
      </c>
      <c r="N129" s="13">
        <v>0.15284414720012446</v>
      </c>
      <c r="O129" s="13">
        <v>2.7683333333333331</v>
      </c>
      <c r="P129" s="13">
        <v>7.1458612730260343E-2</v>
      </c>
      <c r="Q129" s="13">
        <v>4.0973333333333324</v>
      </c>
      <c r="R129" s="13">
        <v>8.504900548115385E-2</v>
      </c>
      <c r="S129" s="13">
        <v>5.6176666666666675</v>
      </c>
      <c r="T129" s="13">
        <v>8.032641740631348E-2</v>
      </c>
      <c r="U129" s="15"/>
      <c r="V129" s="13">
        <v>2.7666666666666728E-2</v>
      </c>
      <c r="W129" s="13">
        <v>0.19840446903568812</v>
      </c>
      <c r="X129" s="13">
        <v>-0.1509999999999998</v>
      </c>
      <c r="Y129" s="13">
        <v>0.14278538674061381</v>
      </c>
      <c r="Z129" s="13">
        <v>0.15966666666666818</v>
      </c>
      <c r="AA129" s="13">
        <v>0.11341222744190031</v>
      </c>
      <c r="AB129" s="13">
        <v>7.6333333333332476E-2</v>
      </c>
      <c r="AC129" s="13">
        <v>9.687276879150987E-2</v>
      </c>
    </row>
    <row r="130" spans="1:29" x14ac:dyDescent="0.25">
      <c r="A130" s="15">
        <v>798</v>
      </c>
      <c r="B130" s="15">
        <v>814</v>
      </c>
      <c r="C130" s="15" t="s">
        <v>101</v>
      </c>
      <c r="D130" s="13">
        <v>1.2999999999999998</v>
      </c>
      <c r="E130" s="13">
        <v>0.11743508845315352</v>
      </c>
      <c r="F130" s="13">
        <v>2.5033333333333334</v>
      </c>
      <c r="G130" s="13">
        <v>0.10509678079433879</v>
      </c>
      <c r="H130" s="13">
        <v>4.0923333333333334</v>
      </c>
      <c r="I130" s="13">
        <v>7.755213300311814E-2</v>
      </c>
      <c r="J130" s="13">
        <v>5.5539999999999994</v>
      </c>
      <c r="K130" s="13">
        <v>7.0021425292548692E-2</v>
      </c>
      <c r="L130" s="15"/>
      <c r="M130" s="13">
        <v>1.2456666666666667</v>
      </c>
      <c r="N130" s="13">
        <v>0.13868429375143146</v>
      </c>
      <c r="O130" s="13">
        <v>2.6096666666666666</v>
      </c>
      <c r="P130" s="13">
        <v>4.8809152147249332E-2</v>
      </c>
      <c r="Q130" s="13">
        <v>3.9016666666666668</v>
      </c>
      <c r="R130" s="13">
        <v>0.13108139964668286</v>
      </c>
      <c r="S130" s="13">
        <v>5.5466666666666669</v>
      </c>
      <c r="T130" s="13">
        <v>0.11312087929879873</v>
      </c>
      <c r="U130" s="15"/>
      <c r="V130" s="13">
        <v>5.4333333333333123E-2</v>
      </c>
      <c r="W130" s="13">
        <v>0.18172598419965519</v>
      </c>
      <c r="X130" s="13">
        <v>-0.10633333333333317</v>
      </c>
      <c r="Y130" s="13">
        <v>0.11587780920722757</v>
      </c>
      <c r="Z130" s="13">
        <v>0.19066666666666654</v>
      </c>
      <c r="AA130" s="13">
        <v>0.15230451952147289</v>
      </c>
      <c r="AB130" s="13">
        <v>7.3333333333325257E-3</v>
      </c>
      <c r="AC130" s="13">
        <v>0.13303884144614822</v>
      </c>
    </row>
    <row r="131" spans="1:29" x14ac:dyDescent="0.25">
      <c r="A131" s="15">
        <v>798</v>
      </c>
      <c r="B131" s="15">
        <v>814</v>
      </c>
      <c r="C131" s="15" t="s">
        <v>101</v>
      </c>
      <c r="D131" s="13">
        <v>1.3423333333333334</v>
      </c>
      <c r="E131" s="13">
        <v>0.13978674233750973</v>
      </c>
      <c r="F131" s="13">
        <v>2.5300000000000002</v>
      </c>
      <c r="G131" s="13">
        <v>0.12051555916146264</v>
      </c>
      <c r="H131" s="13">
        <v>4.181</v>
      </c>
      <c r="I131" s="13">
        <v>9.9242128151304537E-2</v>
      </c>
      <c r="J131" s="13">
        <v>5.663333333333334</v>
      </c>
      <c r="K131" s="13">
        <v>7.6709408375591856E-2</v>
      </c>
      <c r="L131" s="15"/>
      <c r="M131" s="13">
        <v>1.2870000000000001</v>
      </c>
      <c r="N131" s="13">
        <v>0.14747203124660624</v>
      </c>
      <c r="O131" s="13">
        <v>2.6430000000000002</v>
      </c>
      <c r="P131" s="13">
        <v>3.1096623610932395E-2</v>
      </c>
      <c r="Q131" s="13">
        <v>3.9763333333333333</v>
      </c>
      <c r="R131" s="13">
        <v>0.11494491434305976</v>
      </c>
      <c r="S131" s="13">
        <v>5.6283333333333339</v>
      </c>
      <c r="T131" s="13">
        <v>0.11809459485231905</v>
      </c>
      <c r="U131" s="15"/>
      <c r="V131" s="13">
        <v>5.5333333333333234E-2</v>
      </c>
      <c r="W131" s="13">
        <v>0.20319530834478769</v>
      </c>
      <c r="X131" s="13">
        <v>-0.11299999999999999</v>
      </c>
      <c r="Y131" s="13">
        <v>0.12446284586172694</v>
      </c>
      <c r="Z131" s="13">
        <v>0.20466666666666677</v>
      </c>
      <c r="AA131" s="13">
        <v>0.15185958426564092</v>
      </c>
      <c r="AB131" s="13">
        <v>3.5000000000000142E-2</v>
      </c>
      <c r="AC131" s="13">
        <v>0.14082139988889011</v>
      </c>
    </row>
    <row r="132" spans="1:29" x14ac:dyDescent="0.25">
      <c r="A132" s="15">
        <v>798</v>
      </c>
      <c r="B132" s="15">
        <v>815</v>
      </c>
      <c r="C132" s="15" t="s">
        <v>102</v>
      </c>
      <c r="D132" s="13">
        <v>1.2346666666666666</v>
      </c>
      <c r="E132" s="13">
        <v>0.11921549116341104</v>
      </c>
      <c r="F132" s="13">
        <v>2.4079999999999999</v>
      </c>
      <c r="G132" s="13">
        <v>4.8538644398046525E-2</v>
      </c>
      <c r="H132" s="13">
        <v>3.9213333333333331</v>
      </c>
      <c r="I132" s="13">
        <v>0.10223665357069028</v>
      </c>
      <c r="J132" s="13">
        <v>5.3316666666666661</v>
      </c>
      <c r="K132" s="13">
        <v>3.3650160970392591E-2</v>
      </c>
      <c r="L132" s="15"/>
      <c r="M132" s="13">
        <v>1.2290000000000001</v>
      </c>
      <c r="N132" s="13">
        <v>0.11818629362155324</v>
      </c>
      <c r="O132" s="13">
        <v>2.4993333333333334</v>
      </c>
      <c r="P132" s="13">
        <v>4.7585011645825334E-2</v>
      </c>
      <c r="Q132" s="13">
        <v>3.7423333333333328</v>
      </c>
      <c r="R132" s="13">
        <v>7.8767590627956463E-2</v>
      </c>
      <c r="S132" s="13">
        <v>5.3806666666666665</v>
      </c>
      <c r="T132" s="13">
        <v>0.12044224065224489</v>
      </c>
      <c r="U132" s="15"/>
      <c r="V132" s="13">
        <v>5.6666666666664867E-3</v>
      </c>
      <c r="W132" s="13">
        <v>0.16786998937669989</v>
      </c>
      <c r="X132" s="13">
        <v>-9.1333333333333488E-2</v>
      </c>
      <c r="Y132" s="13">
        <v>6.7973033868831731E-2</v>
      </c>
      <c r="Z132" s="13">
        <v>0.17900000000000027</v>
      </c>
      <c r="AA132" s="13">
        <v>0.12906070922890001</v>
      </c>
      <c r="AB132" s="13">
        <v>-4.9000000000000377E-2</v>
      </c>
      <c r="AC132" s="13">
        <v>0.12505465471811358</v>
      </c>
    </row>
    <row r="133" spans="1:29" x14ac:dyDescent="0.25">
      <c r="A133" s="15">
        <v>798</v>
      </c>
      <c r="B133" s="15">
        <v>815</v>
      </c>
      <c r="C133" s="15" t="s">
        <v>102</v>
      </c>
      <c r="D133" s="13">
        <v>1.2843333333333333</v>
      </c>
      <c r="E133" s="13">
        <v>0.12538474123007684</v>
      </c>
      <c r="F133" s="13">
        <v>2.4196666666666666</v>
      </c>
      <c r="G133" s="13">
        <v>6.2532658134236821E-2</v>
      </c>
      <c r="H133" s="13">
        <v>3.9396666666666662</v>
      </c>
      <c r="I133" s="13">
        <v>9.8905678974128594E-2</v>
      </c>
      <c r="J133" s="13">
        <v>5.3323333333333336</v>
      </c>
      <c r="K133" s="13">
        <v>4.499259198282924E-2</v>
      </c>
      <c r="L133" s="15"/>
      <c r="M133" s="13">
        <v>1.2346666666666668</v>
      </c>
      <c r="N133" s="13">
        <v>0.14996777431612873</v>
      </c>
      <c r="O133" s="13">
        <v>2.4983333333333335</v>
      </c>
      <c r="P133" s="13">
        <v>6.633500835406092E-2</v>
      </c>
      <c r="Q133" s="13">
        <v>3.7409999999999997</v>
      </c>
      <c r="R133" s="13">
        <v>8.3018070322069218E-2</v>
      </c>
      <c r="S133" s="13">
        <v>5.3819999999999988</v>
      </c>
      <c r="T133" s="13">
        <v>0.13018448448259873</v>
      </c>
      <c r="U133" s="15"/>
      <c r="V133" s="13">
        <v>4.9666666666666526E-2</v>
      </c>
      <c r="W133" s="13">
        <v>0.19547804650821188</v>
      </c>
      <c r="X133" s="13">
        <v>-7.8666666666666885E-2</v>
      </c>
      <c r="Y133" s="13">
        <v>9.1162857933846431E-2</v>
      </c>
      <c r="Z133" s="13">
        <v>0.19866666666666655</v>
      </c>
      <c r="AA133" s="13">
        <v>0.12912913433200662</v>
      </c>
      <c r="AB133" s="13">
        <v>-4.9666666666665193E-2</v>
      </c>
      <c r="AC133" s="13">
        <v>0.13774009341267829</v>
      </c>
    </row>
    <row r="134" spans="1:29" x14ac:dyDescent="0.25">
      <c r="A134" s="15">
        <v>799</v>
      </c>
      <c r="B134" s="15">
        <v>811</v>
      </c>
      <c r="C134" s="15" t="s">
        <v>103</v>
      </c>
      <c r="D134" s="13">
        <v>1.0536666666666668</v>
      </c>
      <c r="E134" s="13">
        <v>6.2171804970849454E-2</v>
      </c>
      <c r="F134" s="13">
        <v>1.8360000000000001</v>
      </c>
      <c r="G134" s="13">
        <v>9.5973954800247785E-2</v>
      </c>
      <c r="H134" s="13">
        <v>3.4279999999999995</v>
      </c>
      <c r="I134" s="13">
        <v>6.0901559914340583E-2</v>
      </c>
      <c r="J134" s="13">
        <v>4.867</v>
      </c>
      <c r="K134" s="13">
        <v>1.905255888325786E-2</v>
      </c>
      <c r="L134" s="15"/>
      <c r="M134" s="13">
        <v>1.0186666666666666</v>
      </c>
      <c r="N134" s="13">
        <v>0.1236783462588877</v>
      </c>
      <c r="O134" s="13">
        <v>1.8820000000000003</v>
      </c>
      <c r="P134" s="13">
        <v>1.1789826122551561E-2</v>
      </c>
      <c r="Q134" s="13">
        <v>3.2629999999999999</v>
      </c>
      <c r="R134" s="13">
        <v>0.11361778029868388</v>
      </c>
      <c r="S134" s="13">
        <v>4.8503333333333334</v>
      </c>
      <c r="T134" s="13">
        <v>0.13204670890761835</v>
      </c>
      <c r="U134" s="15"/>
      <c r="V134" s="13">
        <v>3.5000000000000142E-2</v>
      </c>
      <c r="W134" s="13">
        <v>0.13842567199283037</v>
      </c>
      <c r="X134" s="13">
        <v>-4.6000000000000263E-2</v>
      </c>
      <c r="Y134" s="13">
        <v>9.6695398029068597E-2</v>
      </c>
      <c r="Z134" s="13">
        <v>0.16499999999999959</v>
      </c>
      <c r="AA134" s="13">
        <v>0.12891082188862196</v>
      </c>
      <c r="AB134" s="13">
        <v>1.6666666666666607E-2</v>
      </c>
      <c r="AC134" s="13">
        <v>0.13341414217890585</v>
      </c>
    </row>
    <row r="135" spans="1:29" x14ac:dyDescent="0.25">
      <c r="A135" s="15">
        <v>799</v>
      </c>
      <c r="B135" s="15">
        <v>815</v>
      </c>
      <c r="C135" s="15" t="s">
        <v>104</v>
      </c>
      <c r="D135" s="13">
        <v>0.86899999999999988</v>
      </c>
      <c r="E135" s="13">
        <v>5.7454329688892948E-2</v>
      </c>
      <c r="F135" s="13">
        <v>1.5606666666666669</v>
      </c>
      <c r="G135" s="13">
        <v>5.071817557181385E-2</v>
      </c>
      <c r="H135" s="13">
        <v>3.0726666666666667</v>
      </c>
      <c r="I135" s="13">
        <v>2.7153882472554989E-2</v>
      </c>
      <c r="J135" s="13">
        <v>4.4616666666666669</v>
      </c>
      <c r="K135" s="13">
        <v>0.12451639784917219</v>
      </c>
      <c r="L135" s="15"/>
      <c r="M135" s="13">
        <v>0.83666666666666656</v>
      </c>
      <c r="N135" s="13">
        <v>4.0278199231511491E-2</v>
      </c>
      <c r="O135" s="13">
        <v>1.5996666666666668</v>
      </c>
      <c r="P135" s="13">
        <v>4.8500859098920428E-2</v>
      </c>
      <c r="Q135" s="13">
        <v>2.8063333333333333</v>
      </c>
      <c r="R135" s="13">
        <v>8.6396373380676822E-2</v>
      </c>
      <c r="S135" s="13">
        <v>4.5326666666666666</v>
      </c>
      <c r="T135" s="13">
        <v>8.8911941455202467E-2</v>
      </c>
      <c r="U135" s="15"/>
      <c r="V135" s="13">
        <v>3.2333333333333325E-2</v>
      </c>
      <c r="W135" s="13">
        <v>7.0166468724978157E-2</v>
      </c>
      <c r="X135" s="13">
        <v>-3.8999999999999924E-2</v>
      </c>
      <c r="Y135" s="13">
        <v>7.0175969296238913E-2</v>
      </c>
      <c r="Z135" s="13">
        <v>0.26633333333333331</v>
      </c>
      <c r="AA135" s="13">
        <v>9.0563053540981334E-2</v>
      </c>
      <c r="AB135" s="13">
        <v>-7.099999999999973E-2</v>
      </c>
      <c r="AC135" s="13">
        <v>0.15300217863372625</v>
      </c>
    </row>
    <row r="136" spans="1:29" x14ac:dyDescent="0.25">
      <c r="A136" s="15">
        <v>799</v>
      </c>
      <c r="B136" s="15">
        <v>815</v>
      </c>
      <c r="C136" s="15" t="s">
        <v>104</v>
      </c>
      <c r="D136" s="13">
        <v>0.87</v>
      </c>
      <c r="E136" s="13">
        <v>4.9000000000000044E-2</v>
      </c>
      <c r="F136" s="13">
        <v>1.5736666666666668</v>
      </c>
      <c r="G136" s="13">
        <v>3.5851545759330035E-2</v>
      </c>
      <c r="H136" s="13">
        <v>3.1240000000000001</v>
      </c>
      <c r="I136" s="13">
        <v>9.4978945035202419E-2</v>
      </c>
      <c r="J136" s="13">
        <v>4.5369999999999999</v>
      </c>
      <c r="K136" s="13">
        <v>5.9573484034425826E-2</v>
      </c>
      <c r="L136" s="15"/>
      <c r="M136" s="13">
        <v>0.83900000000000008</v>
      </c>
      <c r="N136" s="13">
        <v>7.5624070242218538E-2</v>
      </c>
      <c r="O136" s="13">
        <v>1.6256666666666666</v>
      </c>
      <c r="P136" s="13">
        <v>3.6073998022583188E-2</v>
      </c>
      <c r="Q136" s="13">
        <v>2.8520000000000003</v>
      </c>
      <c r="R136" s="13">
        <v>0.1686505262369497</v>
      </c>
      <c r="S136" s="13">
        <v>4.5473333333333334</v>
      </c>
      <c r="T136" s="13">
        <v>0.11616511237601981</v>
      </c>
      <c r="U136" s="15"/>
      <c r="V136" s="13">
        <v>3.0999999999999917E-2</v>
      </c>
      <c r="W136" s="13">
        <v>9.0111042608550518E-2</v>
      </c>
      <c r="X136" s="13">
        <v>-5.1999999999999824E-2</v>
      </c>
      <c r="Y136" s="13">
        <v>5.0859282994028449E-2</v>
      </c>
      <c r="Z136" s="13">
        <v>0.2719999999999998</v>
      </c>
      <c r="AA136" s="13">
        <v>0.1935561933909635</v>
      </c>
      <c r="AB136" s="13">
        <v>-1.0333333333333528E-2</v>
      </c>
      <c r="AC136" s="13">
        <v>0.13055011809007797</v>
      </c>
    </row>
    <row r="137" spans="1:29" x14ac:dyDescent="0.25">
      <c r="A137" s="15">
        <v>812</v>
      </c>
      <c r="B137" s="15">
        <v>819</v>
      </c>
      <c r="C137" s="15" t="s">
        <v>105</v>
      </c>
      <c r="D137" s="13">
        <v>4.3333333333333335E-2</v>
      </c>
      <c r="E137" s="13">
        <v>1.1547005383792486E-3</v>
      </c>
      <c r="F137" s="13">
        <v>4.2000000000000003E-2</v>
      </c>
      <c r="G137" s="13">
        <v>1.0148891565092188E-2</v>
      </c>
      <c r="H137" s="13">
        <v>3.5666666666666666E-2</v>
      </c>
      <c r="I137" s="13">
        <v>1.4571661996262935E-2</v>
      </c>
      <c r="J137" s="13">
        <v>9.8000000000000018E-2</v>
      </c>
      <c r="K137" s="13">
        <v>8.1853527718724495E-3</v>
      </c>
      <c r="L137" s="15"/>
      <c r="M137" s="13">
        <v>3.7333333333333336E-2</v>
      </c>
      <c r="N137" s="13">
        <v>2.0599352740640491E-2</v>
      </c>
      <c r="O137" s="13">
        <v>3.2333333333333332E-2</v>
      </c>
      <c r="P137" s="13">
        <v>3.0005555041247505E-2</v>
      </c>
      <c r="Q137" s="13">
        <v>4.8000000000000008E-2</v>
      </c>
      <c r="R137" s="13">
        <v>3.4641016151377535E-3</v>
      </c>
      <c r="S137" s="13">
        <v>0.11233333333333334</v>
      </c>
      <c r="T137" s="13">
        <v>4.0414518843273845E-3</v>
      </c>
      <c r="U137" s="15"/>
      <c r="V137" s="13">
        <v>5.9999999999999984E-3</v>
      </c>
      <c r="W137" s="13">
        <v>2.0631690833925034E-2</v>
      </c>
      <c r="X137" s="13">
        <v>9.6666666666666706E-3</v>
      </c>
      <c r="Y137" s="13">
        <v>3.1675437381878932E-2</v>
      </c>
      <c r="Z137" s="13">
        <v>-1.2333333333333342E-2</v>
      </c>
      <c r="AA137" s="13">
        <v>1.4977761292440652E-2</v>
      </c>
      <c r="AB137" s="13">
        <v>-1.4333333333333323E-2</v>
      </c>
      <c r="AC137" s="13">
        <v>9.12870929175277E-3</v>
      </c>
    </row>
    <row r="138" spans="1:29" x14ac:dyDescent="0.25">
      <c r="A138" s="15">
        <v>812</v>
      </c>
      <c r="B138" s="15">
        <v>820</v>
      </c>
      <c r="C138" s="15" t="s">
        <v>106</v>
      </c>
      <c r="D138" s="13">
        <v>4.0666666666666663E-2</v>
      </c>
      <c r="E138" s="13">
        <v>1.0692676621563634E-2</v>
      </c>
      <c r="F138" s="13">
        <v>3.4999999999999996E-2</v>
      </c>
      <c r="G138" s="13">
        <v>7.2111025509279912E-3</v>
      </c>
      <c r="H138" s="13">
        <v>4.9666666666666665E-2</v>
      </c>
      <c r="I138" s="13">
        <v>1.7097758137642902E-2</v>
      </c>
      <c r="J138" s="13">
        <v>0.10933333333333334</v>
      </c>
      <c r="K138" s="13">
        <v>1.305118130030126E-2</v>
      </c>
      <c r="L138" s="15"/>
      <c r="M138" s="13">
        <v>3.833333333333333E-2</v>
      </c>
      <c r="N138" s="13">
        <v>1.2096831541082723E-2</v>
      </c>
      <c r="O138" s="13">
        <v>3.8000000000000006E-2</v>
      </c>
      <c r="P138" s="13">
        <v>6.0827625302982214E-3</v>
      </c>
      <c r="Q138" s="13">
        <v>5.8999999999999997E-2</v>
      </c>
      <c r="R138" s="13">
        <v>1.2165525060596498E-2</v>
      </c>
      <c r="S138" s="13">
        <v>0.14233333333333334</v>
      </c>
      <c r="T138" s="13">
        <v>9.865765724632488E-3</v>
      </c>
      <c r="U138" s="15"/>
      <c r="V138" s="13">
        <v>2.3333333333333331E-3</v>
      </c>
      <c r="W138" s="13">
        <v>1.6145174717749799E-2</v>
      </c>
      <c r="X138" s="13">
        <v>-3.0000000000000096E-3</v>
      </c>
      <c r="Y138" s="13">
        <v>9.4339811320566149E-3</v>
      </c>
      <c r="Z138" s="13">
        <v>-9.3333333333333324E-3</v>
      </c>
      <c r="AA138" s="13">
        <v>2.0984120980716239E-2</v>
      </c>
      <c r="AB138" s="13">
        <v>-3.3000000000000002E-2</v>
      </c>
      <c r="AC138" s="13">
        <v>1.6360521589077363E-2</v>
      </c>
    </row>
    <row r="139" spans="1:29" x14ac:dyDescent="0.25">
      <c r="A139" s="15">
        <v>813</v>
      </c>
      <c r="B139" s="15">
        <v>819</v>
      </c>
      <c r="C139" s="15" t="s">
        <v>107</v>
      </c>
      <c r="D139" s="13">
        <v>0.19166666666666665</v>
      </c>
      <c r="E139" s="13">
        <v>0.11437802819306406</v>
      </c>
      <c r="F139" s="13">
        <v>8.2000000000000003E-2</v>
      </c>
      <c r="G139" s="13">
        <v>3.7242448899072161E-2</v>
      </c>
      <c r="H139" s="13">
        <v>0.11166666666666665</v>
      </c>
      <c r="I139" s="13">
        <v>7.2231110564169879E-2</v>
      </c>
      <c r="J139" s="13">
        <v>9.3333333333333324E-2</v>
      </c>
      <c r="K139" s="13">
        <v>1.6772994167212209E-2</v>
      </c>
      <c r="L139" s="15"/>
      <c r="M139" s="13">
        <v>8.2333333333333328E-2</v>
      </c>
      <c r="N139" s="13">
        <v>3.2192131543800136E-2</v>
      </c>
      <c r="O139" s="13">
        <v>0.10166666666666667</v>
      </c>
      <c r="P139" s="13">
        <v>4.1633319989322608E-3</v>
      </c>
      <c r="Q139" s="13">
        <v>3.8666666666666669E-2</v>
      </c>
      <c r="R139" s="13">
        <v>5.1626866390798255E-2</v>
      </c>
      <c r="S139" s="13">
        <v>0.13666666666666669</v>
      </c>
      <c r="T139" s="13">
        <v>4.7289886163251964E-2</v>
      </c>
      <c r="U139" s="15"/>
      <c r="V139" s="13">
        <v>0.10933333333333332</v>
      </c>
      <c r="W139" s="13">
        <v>0.11882199571908682</v>
      </c>
      <c r="X139" s="13">
        <v>-1.9666666666666666E-2</v>
      </c>
      <c r="Y139" s="13">
        <v>3.7474435730686255E-2</v>
      </c>
      <c r="Z139" s="13">
        <v>7.2999999999999982E-2</v>
      </c>
      <c r="AA139" s="13">
        <v>8.8784383011127968E-2</v>
      </c>
      <c r="AB139" s="13">
        <v>-4.3333333333333363E-2</v>
      </c>
      <c r="AC139" s="13">
        <v>5.0176355653501425E-2</v>
      </c>
    </row>
    <row r="140" spans="1:29" x14ac:dyDescent="0.25">
      <c r="A140" s="15">
        <v>815</v>
      </c>
      <c r="B140" s="15">
        <v>819</v>
      </c>
      <c r="C140" s="15" t="s">
        <v>108</v>
      </c>
      <c r="D140" s="13">
        <v>2.1000000000000001E-2</v>
      </c>
      <c r="E140" s="13">
        <v>1.4798648586948739E-2</v>
      </c>
      <c r="F140" s="13">
        <v>4.6666666666666662E-2</v>
      </c>
      <c r="G140" s="13">
        <v>2.1779194965226185E-2</v>
      </c>
      <c r="H140" s="13">
        <v>4.9333333333333333E-2</v>
      </c>
      <c r="I140" s="13">
        <v>9.0737717258775035E-3</v>
      </c>
      <c r="J140" s="13">
        <v>0.16033333333333336</v>
      </c>
      <c r="K140" s="13">
        <v>4.1052811515575036E-2</v>
      </c>
      <c r="L140" s="15"/>
      <c r="M140" s="13">
        <v>1.0333333333333333E-2</v>
      </c>
      <c r="N140" s="13">
        <v>2.5166114784235826E-3</v>
      </c>
      <c r="O140" s="13">
        <v>5.1999999999999998E-2</v>
      </c>
      <c r="P140" s="13">
        <v>2.165640782770771E-2</v>
      </c>
      <c r="Q140" s="13">
        <v>4.0333333333333332E-2</v>
      </c>
      <c r="R140" s="13">
        <v>1.4011899704655807E-2</v>
      </c>
      <c r="S140" s="13">
        <v>0.12566666666666668</v>
      </c>
      <c r="T140" s="13">
        <v>6.5064070986477172E-3</v>
      </c>
      <c r="U140" s="15"/>
      <c r="V140" s="13">
        <v>1.0666666666666668E-2</v>
      </c>
      <c r="W140" s="13">
        <v>1.5011106998930266E-2</v>
      </c>
      <c r="X140" s="13">
        <v>-5.3333333333333358E-3</v>
      </c>
      <c r="Y140" s="13">
        <v>3.0713731999438516E-2</v>
      </c>
      <c r="Z140" s="13">
        <v>9.0000000000000011E-3</v>
      </c>
      <c r="AA140" s="13">
        <v>1.6693312034065245E-2</v>
      </c>
      <c r="AB140" s="13">
        <v>3.4666666666666679E-2</v>
      </c>
      <c r="AC140" s="13">
        <v>4.1565209811411562E-2</v>
      </c>
    </row>
    <row r="141" spans="1:29" x14ac:dyDescent="0.25">
      <c r="A141" s="15">
        <v>816</v>
      </c>
      <c r="B141" s="15">
        <v>820</v>
      </c>
      <c r="C141" s="15" t="s">
        <v>109</v>
      </c>
      <c r="D141" s="13">
        <v>2.7333333333333334E-2</v>
      </c>
      <c r="E141" s="13">
        <v>2.6727015047201461E-2</v>
      </c>
      <c r="F141" s="13">
        <v>3.3333333333333333E-2</v>
      </c>
      <c r="G141" s="13">
        <v>2.5696951829610709E-2</v>
      </c>
      <c r="H141" s="13">
        <v>2.6333333333333334E-2</v>
      </c>
      <c r="I141" s="13">
        <v>5.0332229568471653E-3</v>
      </c>
      <c r="J141" s="13">
        <v>3.6333333333333336E-2</v>
      </c>
      <c r="K141" s="13">
        <v>8.5049005481153944E-3</v>
      </c>
      <c r="L141" s="15"/>
      <c r="M141" s="13">
        <v>1.2000000000000002E-2</v>
      </c>
      <c r="N141" s="13">
        <v>7.2111025509279756E-3</v>
      </c>
      <c r="O141" s="13">
        <v>2.2666666666666668E-2</v>
      </c>
      <c r="P141" s="13">
        <v>1.1239810200058244E-2</v>
      </c>
      <c r="Q141" s="13">
        <v>3.7666666666666661E-2</v>
      </c>
      <c r="R141" s="13">
        <v>2.0428737928059427E-2</v>
      </c>
      <c r="S141" s="13">
        <v>3.1E-2</v>
      </c>
      <c r="T141" s="13">
        <v>6.9282032302754992E-3</v>
      </c>
      <c r="U141" s="15"/>
      <c r="V141" s="13">
        <v>1.5333333333333332E-2</v>
      </c>
      <c r="W141" s="13">
        <v>2.7682726262659413E-2</v>
      </c>
      <c r="X141" s="13">
        <v>1.0666666666666665E-2</v>
      </c>
      <c r="Y141" s="13">
        <v>2.8047578623950169E-2</v>
      </c>
      <c r="Z141" s="13">
        <v>-1.1333333333333327E-2</v>
      </c>
      <c r="AA141" s="13">
        <v>2.1039645117412676E-2</v>
      </c>
      <c r="AB141" s="13">
        <v>5.3333333333333358E-3</v>
      </c>
      <c r="AC141" s="13">
        <v>1.0969655114602893E-2</v>
      </c>
    </row>
    <row r="142" spans="1:29" x14ac:dyDescent="0.25">
      <c r="A142" s="15">
        <v>816</v>
      </c>
      <c r="B142" s="15">
        <v>841</v>
      </c>
      <c r="C142" s="15" t="s">
        <v>110</v>
      </c>
      <c r="D142" s="13">
        <v>3.4233333333333333</v>
      </c>
      <c r="E142" s="13">
        <v>9.9026932363541029E-2</v>
      </c>
      <c r="F142" s="13">
        <v>4.2673333333333332</v>
      </c>
      <c r="G142" s="13">
        <v>0.15998229068660483</v>
      </c>
      <c r="H142" s="13">
        <v>6.12</v>
      </c>
      <c r="I142" s="13">
        <v>0.27379006556118879</v>
      </c>
      <c r="J142" s="13">
        <v>7.9029999999999996</v>
      </c>
      <c r="K142" s="13">
        <v>8.3144452611102954E-2</v>
      </c>
      <c r="L142" s="15"/>
      <c r="M142" s="13">
        <v>3.488666666666667</v>
      </c>
      <c r="N142" s="13">
        <v>0.20301313586399616</v>
      </c>
      <c r="O142" s="13">
        <v>4.4833333333333334</v>
      </c>
      <c r="P142" s="13">
        <v>0.12755521680171827</v>
      </c>
      <c r="Q142" s="13">
        <v>5.9013333333333335</v>
      </c>
      <c r="R142" s="13">
        <v>0.23174626929755182</v>
      </c>
      <c r="S142" s="13">
        <v>8.0463333333333331</v>
      </c>
      <c r="T142" s="13">
        <v>0.25564493606041411</v>
      </c>
      <c r="U142" s="15"/>
      <c r="V142" s="13">
        <v>-6.5333333333333687E-2</v>
      </c>
      <c r="W142" s="13">
        <v>0.22587754794725992</v>
      </c>
      <c r="X142" s="13">
        <v>-0.21600000000000019</v>
      </c>
      <c r="Y142" s="13">
        <v>0.20460856938717564</v>
      </c>
      <c r="Z142" s="13">
        <v>0.21866666666666656</v>
      </c>
      <c r="AA142" s="13">
        <v>0.35870229067199094</v>
      </c>
      <c r="AB142" s="13">
        <v>-0.14333333333333353</v>
      </c>
      <c r="AC142" s="13">
        <v>0.26882584201176263</v>
      </c>
    </row>
    <row r="143" spans="1:29" x14ac:dyDescent="0.25">
      <c r="A143" s="15">
        <v>816</v>
      </c>
      <c r="B143" s="15">
        <v>841</v>
      </c>
      <c r="C143" s="15" t="s">
        <v>110</v>
      </c>
      <c r="D143" s="13">
        <v>3.4796666666666667</v>
      </c>
      <c r="E143" s="13">
        <v>7.9739158092704557E-2</v>
      </c>
      <c r="F143" s="13">
        <v>4.3169999999999993</v>
      </c>
      <c r="G143" s="13">
        <v>0.13228378585450304</v>
      </c>
      <c r="H143" s="13">
        <v>6.1660000000000004</v>
      </c>
      <c r="I143" s="13">
        <v>0.19788633100848563</v>
      </c>
      <c r="J143" s="13">
        <v>7.9086666666666661</v>
      </c>
      <c r="K143" s="13">
        <v>9.5379941986422911E-2</v>
      </c>
      <c r="L143" s="15"/>
      <c r="M143" s="13">
        <v>3.4863333333333331</v>
      </c>
      <c r="N143" s="13">
        <v>0.20129911408978768</v>
      </c>
      <c r="O143" s="13">
        <v>4.4799999999999995</v>
      </c>
      <c r="P143" s="13">
        <v>7.2270325860618503E-2</v>
      </c>
      <c r="Q143" s="13">
        <v>5.8670000000000009</v>
      </c>
      <c r="R143" s="13">
        <v>0.22739393131743874</v>
      </c>
      <c r="S143" s="13">
        <v>8.0713333333333335</v>
      </c>
      <c r="T143" s="13">
        <v>0.28008272587457683</v>
      </c>
      <c r="U143" s="15"/>
      <c r="V143" s="13">
        <v>-6.6666666666663765E-3</v>
      </c>
      <c r="W143" s="13">
        <v>0.21651712788291527</v>
      </c>
      <c r="X143" s="13">
        <v>-0.16300000000000026</v>
      </c>
      <c r="Y143" s="13">
        <v>0.15073818361649446</v>
      </c>
      <c r="Z143" s="13">
        <v>0.29899999999999949</v>
      </c>
      <c r="AA143" s="13">
        <v>0.30144153662028728</v>
      </c>
      <c r="AB143" s="13">
        <v>-0.1626666666666674</v>
      </c>
      <c r="AC143" s="13">
        <v>0.29587779008683085</v>
      </c>
    </row>
    <row r="144" spans="1:29" x14ac:dyDescent="0.25">
      <c r="A144" s="15">
        <v>820</v>
      </c>
      <c r="B144" s="15">
        <v>841</v>
      </c>
      <c r="C144" s="15" t="s">
        <v>111</v>
      </c>
      <c r="D144" s="13">
        <v>2.8563333333333332</v>
      </c>
      <c r="E144" s="13">
        <v>0.1215579422881668</v>
      </c>
      <c r="F144" s="13">
        <v>3.4583333333333335</v>
      </c>
      <c r="G144" s="13">
        <v>0.17140692323629544</v>
      </c>
      <c r="H144" s="13">
        <v>5.3806666666666665</v>
      </c>
      <c r="I144" s="13">
        <v>0.38791021297889716</v>
      </c>
      <c r="J144" s="13">
        <v>6.6096666666666666</v>
      </c>
      <c r="K144" s="13">
        <v>0.280428838269771</v>
      </c>
      <c r="L144" s="15"/>
      <c r="M144" s="13">
        <v>2.9203333333333332</v>
      </c>
      <c r="N144" s="13">
        <v>9.0875372534770488E-2</v>
      </c>
      <c r="O144" s="13">
        <v>3.8646666666666665</v>
      </c>
      <c r="P144" s="13">
        <v>8.663332692061021E-2</v>
      </c>
      <c r="Q144" s="13">
        <v>5.3453333333333326</v>
      </c>
      <c r="R144" s="13">
        <v>8.7688843836222191E-2</v>
      </c>
      <c r="S144" s="13">
        <v>6.81</v>
      </c>
      <c r="T144" s="13">
        <v>0.38646992120991736</v>
      </c>
      <c r="U144" s="15"/>
      <c r="V144" s="13">
        <v>-6.4000000000000057E-2</v>
      </c>
      <c r="W144" s="13">
        <v>0.15177175846206239</v>
      </c>
      <c r="X144" s="13">
        <v>-0.40633333333333299</v>
      </c>
      <c r="Y144" s="13">
        <v>0.19205641532285925</v>
      </c>
      <c r="Z144" s="13">
        <v>3.5333333333333883E-2</v>
      </c>
      <c r="AA144" s="13">
        <v>0.397697959092911</v>
      </c>
      <c r="AB144" s="13">
        <v>-0.20033333333333303</v>
      </c>
      <c r="AC144" s="13">
        <v>0.47749275736217517</v>
      </c>
    </row>
    <row r="145" spans="1:29" x14ac:dyDescent="0.25">
      <c r="A145" s="15">
        <v>820</v>
      </c>
      <c r="B145" s="15">
        <v>841</v>
      </c>
      <c r="C145" s="15" t="s">
        <v>111</v>
      </c>
      <c r="D145" s="13">
        <v>2.928666666666667</v>
      </c>
      <c r="E145" s="13">
        <v>9.9289140057376518E-2</v>
      </c>
      <c r="F145" s="13">
        <v>3.6986666666666665</v>
      </c>
      <c r="G145" s="13">
        <v>0.11163482132978622</v>
      </c>
      <c r="H145" s="13">
        <v>5.5066666666666668</v>
      </c>
      <c r="I145" s="13">
        <v>0.3636376401492743</v>
      </c>
      <c r="J145" s="13">
        <v>6.6653333333333338</v>
      </c>
      <c r="K145" s="13">
        <v>0.25319623483245818</v>
      </c>
      <c r="L145" s="15"/>
      <c r="M145" s="13">
        <v>3.0053333333333332</v>
      </c>
      <c r="N145" s="13">
        <v>0.10518713482804511</v>
      </c>
      <c r="O145" s="13">
        <v>3.956</v>
      </c>
      <c r="P145" s="13">
        <v>0.12401209618420299</v>
      </c>
      <c r="Q145" s="13">
        <v>5.3966666666666674</v>
      </c>
      <c r="R145" s="13">
        <v>8.7185625726568683E-2</v>
      </c>
      <c r="S145" s="13">
        <v>6.9073333333333329</v>
      </c>
      <c r="T145" s="13">
        <v>0.35450293839872965</v>
      </c>
      <c r="U145" s="15"/>
      <c r="V145" s="13">
        <v>-7.6666666666666217E-2</v>
      </c>
      <c r="W145" s="13">
        <v>0.14464669601019814</v>
      </c>
      <c r="X145" s="13">
        <v>-0.25733333333333341</v>
      </c>
      <c r="Y145" s="13">
        <v>0.16685722439658796</v>
      </c>
      <c r="Z145" s="13">
        <v>0.10999999999999943</v>
      </c>
      <c r="AA145" s="13">
        <v>0.37394340035179979</v>
      </c>
      <c r="AB145" s="13">
        <v>-0.2419999999999991</v>
      </c>
      <c r="AC145" s="13">
        <v>0.43563822911524513</v>
      </c>
    </row>
    <row r="146" spans="1:29" x14ac:dyDescent="0.25">
      <c r="A146" s="15">
        <v>820</v>
      </c>
      <c r="B146" s="15">
        <v>841</v>
      </c>
      <c r="C146" s="15" t="s">
        <v>111</v>
      </c>
      <c r="D146" s="13">
        <v>2.9253333333333331</v>
      </c>
      <c r="E146" s="13">
        <v>9.7986393613263001E-2</v>
      </c>
      <c r="F146" s="13">
        <v>3.6896666666666662</v>
      </c>
      <c r="G146" s="13">
        <v>0.12787624225528907</v>
      </c>
      <c r="H146" s="13">
        <v>5.4803333333333342</v>
      </c>
      <c r="I146" s="13">
        <v>0.34863352296262812</v>
      </c>
      <c r="J146" s="13">
        <v>6.8386666666666658</v>
      </c>
      <c r="K146" s="13">
        <v>0.51985510801889145</v>
      </c>
      <c r="L146" s="15"/>
      <c r="M146" s="13">
        <v>2.9969999999999999</v>
      </c>
      <c r="N146" s="13">
        <v>0.10753139076567379</v>
      </c>
      <c r="O146" s="13">
        <v>3.9486666666666665</v>
      </c>
      <c r="P146" s="13">
        <v>0.11922387903995302</v>
      </c>
      <c r="Q146" s="13">
        <v>5.3606666666666669</v>
      </c>
      <c r="R146" s="13">
        <v>6.0500688701314156E-2</v>
      </c>
      <c r="S146" s="13">
        <v>6.8906666666666672</v>
      </c>
      <c r="T146" s="13">
        <v>0.35054291225659306</v>
      </c>
      <c r="U146" s="15"/>
      <c r="V146" s="13">
        <v>-7.1666666666666767E-2</v>
      </c>
      <c r="W146" s="13">
        <v>0.14547966639133231</v>
      </c>
      <c r="X146" s="13">
        <v>-0.25900000000000034</v>
      </c>
      <c r="Y146" s="13">
        <v>0.17483325389257826</v>
      </c>
      <c r="Z146" s="13">
        <v>0.11966666666666725</v>
      </c>
      <c r="AA146" s="13">
        <v>0.35384412764191336</v>
      </c>
      <c r="AB146" s="13">
        <v>-5.2000000000001378E-2</v>
      </c>
      <c r="AC146" s="13">
        <v>0.62700053163188529</v>
      </c>
    </row>
    <row r="147" spans="1:29" x14ac:dyDescent="0.25">
      <c r="A147" s="15">
        <v>820</v>
      </c>
      <c r="B147" s="15">
        <v>841</v>
      </c>
      <c r="C147" s="15" t="s">
        <v>111</v>
      </c>
      <c r="D147" s="13">
        <v>2.8666666666666667</v>
      </c>
      <c r="E147" s="13">
        <v>9.5133239897174315E-2</v>
      </c>
      <c r="F147" s="13">
        <v>3.6216666666666666</v>
      </c>
      <c r="G147" s="13">
        <v>0.14809568978648016</v>
      </c>
      <c r="H147" s="13">
        <v>5.4233333333333329</v>
      </c>
      <c r="I147" s="13">
        <v>0.37178533232677896</v>
      </c>
      <c r="J147" s="13">
        <v>6.5996666666666668</v>
      </c>
      <c r="K147" s="13">
        <v>0.26580506641772905</v>
      </c>
      <c r="L147" s="15"/>
      <c r="M147" s="13">
        <v>2.9453333333333336</v>
      </c>
      <c r="N147" s="13">
        <v>0.10670207745556469</v>
      </c>
      <c r="O147" s="13">
        <v>3.8936666666666668</v>
      </c>
      <c r="P147" s="13">
        <v>0.11323132664299822</v>
      </c>
      <c r="Q147" s="13">
        <v>5.3113333333333337</v>
      </c>
      <c r="R147" s="13">
        <v>8.4109056190955558E-2</v>
      </c>
      <c r="S147" s="13">
        <v>6.8346666666666662</v>
      </c>
      <c r="T147" s="13">
        <v>0.34901193866877028</v>
      </c>
      <c r="U147" s="15"/>
      <c r="V147" s="13">
        <v>-7.8666666666666885E-2</v>
      </c>
      <c r="W147" s="13">
        <v>0.14295337235150013</v>
      </c>
      <c r="X147" s="13">
        <v>-0.27200000000000024</v>
      </c>
      <c r="Y147" s="13">
        <v>0.18642335332963711</v>
      </c>
      <c r="Z147" s="13">
        <v>0.11199999999999921</v>
      </c>
      <c r="AA147" s="13">
        <v>0.3811806221027858</v>
      </c>
      <c r="AB147" s="13">
        <v>-0.23499999999999943</v>
      </c>
      <c r="AC147" s="13">
        <v>0.43870453230695805</v>
      </c>
    </row>
    <row r="148" spans="1:29" x14ac:dyDescent="0.25">
      <c r="A148" s="15">
        <v>821</v>
      </c>
      <c r="B148" s="15">
        <v>841</v>
      </c>
      <c r="C148" s="15" t="s">
        <v>112</v>
      </c>
      <c r="D148" s="13">
        <v>2.1110000000000002</v>
      </c>
      <c r="E148" s="13">
        <v>8.2456048898792211E-2</v>
      </c>
      <c r="F148" s="13">
        <v>2.8636666666666666</v>
      </c>
      <c r="G148" s="13">
        <v>0.13871673775479776</v>
      </c>
      <c r="H148" s="13">
        <v>4.6583333333333332</v>
      </c>
      <c r="I148" s="13">
        <v>0.32498358932926669</v>
      </c>
      <c r="J148" s="13">
        <v>5.9596666666666662</v>
      </c>
      <c r="K148" s="13">
        <v>0.30263234019736424</v>
      </c>
      <c r="L148" s="15"/>
      <c r="M148" s="13">
        <v>2.1963333333333335</v>
      </c>
      <c r="N148" s="13">
        <v>0.12894313992350792</v>
      </c>
      <c r="O148" s="13">
        <v>3.0856666666666666</v>
      </c>
      <c r="P148" s="13">
        <v>5.9601454120963758E-2</v>
      </c>
      <c r="Q148" s="13">
        <v>4.551333333333333</v>
      </c>
      <c r="R148" s="13">
        <v>2.4110855093366877E-2</v>
      </c>
      <c r="S148" s="13">
        <v>6.0856666666666674</v>
      </c>
      <c r="T148" s="13">
        <v>0.34484972572605221</v>
      </c>
      <c r="U148" s="15"/>
      <c r="V148" s="13">
        <v>-8.5333333333333261E-2</v>
      </c>
      <c r="W148" s="13">
        <v>0.15305336759879987</v>
      </c>
      <c r="X148" s="13">
        <v>-0.22199999999999998</v>
      </c>
      <c r="Y148" s="13">
        <v>0.15097902724109294</v>
      </c>
      <c r="Z148" s="13">
        <v>0.10700000000000021</v>
      </c>
      <c r="AA148" s="13">
        <v>0.32587676607372118</v>
      </c>
      <c r="AB148" s="13">
        <v>-0.12600000000000122</v>
      </c>
      <c r="AC148" s="13">
        <v>0.45881114488062147</v>
      </c>
    </row>
    <row r="149" spans="1:29" x14ac:dyDescent="0.25">
      <c r="A149" s="15">
        <v>821</v>
      </c>
      <c r="B149" s="15">
        <v>841</v>
      </c>
      <c r="C149" s="15" t="s">
        <v>112</v>
      </c>
      <c r="D149" s="13">
        <v>2.1930000000000001</v>
      </c>
      <c r="E149" s="13">
        <v>0.16189811611010169</v>
      </c>
      <c r="F149" s="13">
        <v>2.9913333333333334</v>
      </c>
      <c r="G149" s="13">
        <v>0.10848655830716239</v>
      </c>
      <c r="H149" s="13">
        <v>4.76</v>
      </c>
      <c r="I149" s="13">
        <v>0.35168309598273279</v>
      </c>
      <c r="J149" s="13">
        <v>6.0629999999999997</v>
      </c>
      <c r="K149" s="13">
        <v>0.28453295064016748</v>
      </c>
      <c r="L149" s="15"/>
      <c r="M149" s="13">
        <v>2.343</v>
      </c>
      <c r="N149" s="13">
        <v>0.1695199103350401</v>
      </c>
      <c r="O149" s="13">
        <v>3.2569999999999997</v>
      </c>
      <c r="P149" s="13">
        <v>3.157530680769377E-2</v>
      </c>
      <c r="Q149" s="13">
        <v>4.6509999999999998</v>
      </c>
      <c r="R149" s="13">
        <v>5.3113086899557883E-2</v>
      </c>
      <c r="S149" s="13">
        <v>6.1406666666666654</v>
      </c>
      <c r="T149" s="13">
        <v>0.27450743766487129</v>
      </c>
      <c r="U149" s="15"/>
      <c r="V149" s="13">
        <v>-0.14999999999999991</v>
      </c>
      <c r="W149" s="13">
        <v>0.23440989740196552</v>
      </c>
      <c r="X149" s="13">
        <v>-0.26566666666666627</v>
      </c>
      <c r="Y149" s="13">
        <v>0.1129881999738616</v>
      </c>
      <c r="Z149" s="13">
        <v>0.10899999999999999</v>
      </c>
      <c r="AA149" s="13">
        <v>0.35567119647224743</v>
      </c>
      <c r="AB149" s="13">
        <v>-7.7666666666665662E-2</v>
      </c>
      <c r="AC149" s="13">
        <v>0.39536481043883154</v>
      </c>
    </row>
    <row r="150" spans="1:29" x14ac:dyDescent="0.25">
      <c r="A150" s="15">
        <v>821</v>
      </c>
      <c r="B150" s="15">
        <v>841</v>
      </c>
      <c r="C150" s="15" t="s">
        <v>112</v>
      </c>
      <c r="D150" s="13">
        <v>2.1613333333333333</v>
      </c>
      <c r="E150" s="13">
        <v>0.13479366948537802</v>
      </c>
      <c r="F150" s="13">
        <v>2.954333333333333</v>
      </c>
      <c r="G150" s="13">
        <v>0.12661095265944936</v>
      </c>
      <c r="H150" s="13">
        <v>4.7396666666666674</v>
      </c>
      <c r="I150" s="13">
        <v>0.3405353628235005</v>
      </c>
      <c r="J150" s="13">
        <v>6.176333333333333</v>
      </c>
      <c r="K150" s="13">
        <v>0.55539745528165074</v>
      </c>
      <c r="L150" s="15"/>
      <c r="M150" s="13">
        <v>2.2446666666666668</v>
      </c>
      <c r="N150" s="13">
        <v>7.3173310252669016E-2</v>
      </c>
      <c r="O150" s="13">
        <v>3.156333333333333</v>
      </c>
      <c r="P150" s="13">
        <v>9.8434411327204818E-2</v>
      </c>
      <c r="Q150" s="13">
        <v>4.6133333333333333</v>
      </c>
      <c r="R150" s="13">
        <v>5.2728866224614708E-2</v>
      </c>
      <c r="S150" s="13">
        <v>6.2503333333333329</v>
      </c>
      <c r="T150" s="13">
        <v>0.53348320810812133</v>
      </c>
      <c r="U150" s="15"/>
      <c r="V150" s="13">
        <v>-8.3333333333333481E-2</v>
      </c>
      <c r="W150" s="13">
        <v>0.15337426989774616</v>
      </c>
      <c r="X150" s="13">
        <v>-0.20199999999999996</v>
      </c>
      <c r="Y150" s="13">
        <v>0.16037352233665841</v>
      </c>
      <c r="Z150" s="13">
        <v>0.12633333333333407</v>
      </c>
      <c r="AA150" s="13">
        <v>0.3445934803020313</v>
      </c>
      <c r="AB150" s="13">
        <v>-7.3999999999999844E-2</v>
      </c>
      <c r="AC150" s="13">
        <v>0.77011081453688623</v>
      </c>
    </row>
    <row r="151" spans="1:29" x14ac:dyDescent="0.25">
      <c r="A151" s="15">
        <v>821</v>
      </c>
      <c r="B151" s="15">
        <v>841</v>
      </c>
      <c r="C151" s="15" t="s">
        <v>112</v>
      </c>
      <c r="D151" s="13">
        <v>2.2750000000000004</v>
      </c>
      <c r="E151" s="13">
        <v>0.22616586833560892</v>
      </c>
      <c r="F151" s="13">
        <v>2.9276666666666666</v>
      </c>
      <c r="G151" s="13">
        <v>9.0389896190522082E-2</v>
      </c>
      <c r="H151" s="13">
        <v>4.7333333333333334</v>
      </c>
      <c r="I151" s="13">
        <v>0.33418906824331274</v>
      </c>
      <c r="J151" s="13">
        <v>5.9783333333333344</v>
      </c>
      <c r="K151" s="13">
        <v>0.27292917274145195</v>
      </c>
      <c r="L151" s="15"/>
      <c r="M151" s="13">
        <v>2.2743333333333333</v>
      </c>
      <c r="N151" s="13">
        <v>9.4537470525360143E-2</v>
      </c>
      <c r="O151" s="13">
        <v>3.1573333333333338</v>
      </c>
      <c r="P151" s="13">
        <v>0.11385224342687894</v>
      </c>
      <c r="Q151" s="13">
        <v>4.6483333333333334</v>
      </c>
      <c r="R151" s="13">
        <v>5.7830211250983123E-2</v>
      </c>
      <c r="S151" s="13">
        <v>6.2596666666666669</v>
      </c>
      <c r="T151" s="13">
        <v>0.5131728103995119</v>
      </c>
      <c r="U151" s="15"/>
      <c r="V151" s="13">
        <v>6.6666666666703733E-4</v>
      </c>
      <c r="W151" s="13">
        <v>0.24512921762477302</v>
      </c>
      <c r="X151" s="13">
        <v>-0.22966666666666713</v>
      </c>
      <c r="Y151" s="13">
        <v>0.14537079028012009</v>
      </c>
      <c r="Z151" s="13">
        <v>8.4999999999999964E-2</v>
      </c>
      <c r="AA151" s="13">
        <v>0.33915581473220663</v>
      </c>
      <c r="AB151" s="13">
        <v>-0.28133333333333255</v>
      </c>
      <c r="AC151" s="13">
        <v>0.58123718623868748</v>
      </c>
    </row>
    <row r="152" spans="1:29" x14ac:dyDescent="0.25">
      <c r="A152" s="15">
        <v>825</v>
      </c>
      <c r="B152" s="15">
        <v>841</v>
      </c>
      <c r="C152" s="15" t="s">
        <v>113</v>
      </c>
      <c r="D152" s="13">
        <v>1.2256666666666667</v>
      </c>
      <c r="E152" s="13">
        <v>8.9623285664682806E-2</v>
      </c>
      <c r="F152" s="13">
        <v>1.8419999999999999</v>
      </c>
      <c r="G152" s="13">
        <v>0.10037429949942357</v>
      </c>
      <c r="H152" s="13">
        <v>3.5383333333333336</v>
      </c>
      <c r="I152" s="13">
        <v>0.2491993846969397</v>
      </c>
      <c r="J152" s="13">
        <v>4.8039999999999994</v>
      </c>
      <c r="K152" s="13">
        <v>0.12998846102635392</v>
      </c>
      <c r="L152" s="15"/>
      <c r="M152" s="13">
        <v>1.3293333333333333</v>
      </c>
      <c r="N152" s="13">
        <v>7.762302064035724E-2</v>
      </c>
      <c r="O152" s="13">
        <v>1.962</v>
      </c>
      <c r="P152" s="13">
        <v>1.1789826122551561E-2</v>
      </c>
      <c r="Q152" s="13">
        <v>3.3776666666666664</v>
      </c>
      <c r="R152" s="13">
        <v>1.9553345834750078E-2</v>
      </c>
      <c r="S152" s="13">
        <v>4.8696666666666664</v>
      </c>
      <c r="T152" s="13">
        <v>0.2348219183409703</v>
      </c>
      <c r="U152" s="15"/>
      <c r="V152" s="13">
        <v>-0.10366666666666657</v>
      </c>
      <c r="W152" s="13">
        <v>0.11856503138221938</v>
      </c>
      <c r="X152" s="13">
        <v>-0.12000000000000011</v>
      </c>
      <c r="Y152" s="13">
        <v>0.10106433594498102</v>
      </c>
      <c r="Z152" s="13">
        <v>0.16066666666666718</v>
      </c>
      <c r="AA152" s="13">
        <v>0.24996533092944445</v>
      </c>
      <c r="AB152" s="13">
        <v>-6.5666666666666984E-2</v>
      </c>
      <c r="AC152" s="13">
        <v>0.26839957774432743</v>
      </c>
    </row>
    <row r="153" spans="1:29" x14ac:dyDescent="0.25">
      <c r="A153" s="15">
        <v>825</v>
      </c>
      <c r="B153" s="15">
        <v>841</v>
      </c>
      <c r="C153" s="15" t="s">
        <v>113</v>
      </c>
      <c r="D153" s="13">
        <v>1.2586666666666666</v>
      </c>
      <c r="E153" s="13">
        <v>6.0185823358439923E-2</v>
      </c>
      <c r="F153" s="13">
        <v>1.8860000000000001</v>
      </c>
      <c r="G153" s="13">
        <v>9.2795474027562441E-2</v>
      </c>
      <c r="H153" s="13">
        <v>3.5546666666666664</v>
      </c>
      <c r="I153" s="13">
        <v>0.2150728558729188</v>
      </c>
      <c r="J153" s="13">
        <v>4.8250000000000002</v>
      </c>
      <c r="K153" s="13">
        <v>0.15603845679831593</v>
      </c>
      <c r="L153" s="15"/>
      <c r="M153" s="13">
        <v>1.2726666666666666</v>
      </c>
      <c r="N153" s="13">
        <v>8.3440597632886887E-2</v>
      </c>
      <c r="O153" s="13">
        <v>1.9930000000000001</v>
      </c>
      <c r="P153" s="13">
        <v>2.8513154858766477E-2</v>
      </c>
      <c r="Q153" s="13">
        <v>3.4313333333333333</v>
      </c>
      <c r="R153" s="13">
        <v>5.3910419524738643E-2</v>
      </c>
      <c r="S153" s="13">
        <v>4.9296666666666669</v>
      </c>
      <c r="T153" s="13">
        <v>0.23917427397889876</v>
      </c>
      <c r="U153" s="15"/>
      <c r="V153" s="13">
        <v>-1.4000000000000012E-2</v>
      </c>
      <c r="W153" s="13">
        <v>0.10288180921167095</v>
      </c>
      <c r="X153" s="13">
        <v>-0.10699999999999998</v>
      </c>
      <c r="Y153" s="13">
        <v>9.7077288796092842E-2</v>
      </c>
      <c r="Z153" s="13">
        <v>0.12333333333333307</v>
      </c>
      <c r="AA153" s="13">
        <v>0.22172655832503832</v>
      </c>
      <c r="AB153" s="13">
        <v>-0.10466666666666669</v>
      </c>
      <c r="AC153" s="13">
        <v>0.28557369159874169</v>
      </c>
    </row>
    <row r="154" spans="1:29" x14ac:dyDescent="0.25">
      <c r="A154" s="15">
        <v>825</v>
      </c>
      <c r="B154" s="15">
        <v>841</v>
      </c>
      <c r="C154" s="15" t="s">
        <v>113</v>
      </c>
      <c r="D154" s="13">
        <v>1.2383333333333333</v>
      </c>
      <c r="E154" s="13">
        <v>8.1647616825804153E-2</v>
      </c>
      <c r="F154" s="13">
        <v>1.8783333333333332</v>
      </c>
      <c r="G154" s="13">
        <v>8.7237224470596994E-2</v>
      </c>
      <c r="H154" s="13">
        <v>3.56</v>
      </c>
      <c r="I154" s="13">
        <v>0.22800657885245321</v>
      </c>
      <c r="J154" s="13">
        <v>4.8353333333333337</v>
      </c>
      <c r="K154" s="13">
        <v>0.15321335886055545</v>
      </c>
      <c r="L154" s="15"/>
      <c r="M154" s="13">
        <v>1.2833333333333332</v>
      </c>
      <c r="N154" s="13">
        <v>5.3594153910042595E-2</v>
      </c>
      <c r="O154" s="13">
        <v>1.9829999999999999</v>
      </c>
      <c r="P154" s="13">
        <v>5.6293871780150363E-2</v>
      </c>
      <c r="Q154" s="13">
        <v>3.4506666666666668</v>
      </c>
      <c r="R154" s="13">
        <v>3.7541088600802831E-2</v>
      </c>
      <c r="S154" s="13">
        <v>4.915</v>
      </c>
      <c r="T154" s="13">
        <v>0.19511022525741739</v>
      </c>
      <c r="U154" s="15"/>
      <c r="V154" s="13">
        <v>-4.4999999999999929E-2</v>
      </c>
      <c r="W154" s="13">
        <v>9.766609783679632E-2</v>
      </c>
      <c r="X154" s="13">
        <v>-0.10466666666666669</v>
      </c>
      <c r="Y154" s="13">
        <v>0.10382356829416592</v>
      </c>
      <c r="Z154" s="13">
        <v>0.10933333333333328</v>
      </c>
      <c r="AA154" s="13">
        <v>0.23107646642038926</v>
      </c>
      <c r="AB154" s="13">
        <v>-7.966666666666633E-2</v>
      </c>
      <c r="AC154" s="13">
        <v>0.24807727290772427</v>
      </c>
    </row>
    <row r="155" spans="1:29" x14ac:dyDescent="0.25">
      <c r="A155" s="15">
        <v>832</v>
      </c>
      <c r="B155" s="15">
        <v>841</v>
      </c>
      <c r="C155" s="15" t="s">
        <v>114</v>
      </c>
      <c r="D155" s="13">
        <v>9.3000000000000013E-2</v>
      </c>
      <c r="E155" s="13">
        <v>2.6457513110645929E-3</v>
      </c>
      <c r="F155" s="13">
        <v>0.20666666666666667</v>
      </c>
      <c r="G155" s="13">
        <v>1.6502525059315418E-2</v>
      </c>
      <c r="H155" s="13">
        <v>1.1413333333333333</v>
      </c>
      <c r="I155" s="13">
        <v>0.10266612553969941</v>
      </c>
      <c r="J155" s="13">
        <v>2.3243333333333336</v>
      </c>
      <c r="K155" s="13">
        <v>2.3158871590242304E-2</v>
      </c>
      <c r="L155" s="15"/>
      <c r="M155" s="13">
        <v>5.7999999999999996E-2</v>
      </c>
      <c r="N155" s="13">
        <v>3.5763109484495355E-2</v>
      </c>
      <c r="O155" s="13">
        <v>0.16666666666666666</v>
      </c>
      <c r="P155" s="13">
        <v>3.8785736209763208E-2</v>
      </c>
      <c r="Q155" s="13">
        <v>1.1610000000000003</v>
      </c>
      <c r="R155" s="13">
        <v>9.379232377972091E-2</v>
      </c>
      <c r="S155" s="13">
        <v>2.4369999999999998</v>
      </c>
      <c r="T155" s="13">
        <v>0.13750272724568055</v>
      </c>
      <c r="U155" s="15"/>
      <c r="V155" s="13">
        <v>3.5000000000000017E-2</v>
      </c>
      <c r="W155" s="13">
        <v>3.5860842154082237E-2</v>
      </c>
      <c r="X155" s="13">
        <v>4.0000000000000008E-2</v>
      </c>
      <c r="Y155" s="13">
        <v>4.2150523919242927E-2</v>
      </c>
      <c r="Z155" s="13">
        <v>-1.9666666666666943E-2</v>
      </c>
      <c r="AA155" s="13">
        <v>0.13905874058588807</v>
      </c>
      <c r="AB155" s="13">
        <v>-0.11266666666666625</v>
      </c>
      <c r="AC155" s="13">
        <v>0.1394393536033976</v>
      </c>
    </row>
    <row r="156" spans="1:29" x14ac:dyDescent="0.25">
      <c r="A156" s="15">
        <v>842</v>
      </c>
      <c r="B156" s="15">
        <v>846</v>
      </c>
      <c r="C156" s="15" t="s">
        <v>115</v>
      </c>
      <c r="D156" s="13">
        <v>4.7999999999999994E-2</v>
      </c>
      <c r="E156" s="13">
        <v>1.0392304845413265E-2</v>
      </c>
      <c r="F156" s="13">
        <v>4.8333333333333339E-2</v>
      </c>
      <c r="G156" s="13">
        <v>7.0237691685684439E-3</v>
      </c>
      <c r="H156" s="13">
        <v>9.3666666666666676E-2</v>
      </c>
      <c r="I156" s="13">
        <v>1.040832999733066E-2</v>
      </c>
      <c r="J156" s="13">
        <v>0.53166666666666673</v>
      </c>
      <c r="K156" s="13">
        <v>1.3650396819628858E-2</v>
      </c>
      <c r="L156" s="15"/>
      <c r="M156" s="13">
        <v>3.4000000000000002E-2</v>
      </c>
      <c r="N156" s="13">
        <v>7.5498344352707483E-3</v>
      </c>
      <c r="O156" s="13">
        <v>5.6000000000000001E-2</v>
      </c>
      <c r="P156" s="13">
        <v>2.6457513110645929E-3</v>
      </c>
      <c r="Q156" s="13">
        <v>9.7333333333333341E-2</v>
      </c>
      <c r="R156" s="13">
        <v>1.5502687938977936E-2</v>
      </c>
      <c r="S156" s="13">
        <v>0.503</v>
      </c>
      <c r="T156" s="13">
        <v>4.0112342240263194E-2</v>
      </c>
      <c r="U156" s="15"/>
      <c r="V156" s="13">
        <v>1.3999999999999992E-2</v>
      </c>
      <c r="W156" s="13">
        <v>1.284523257866513E-2</v>
      </c>
      <c r="X156" s="13">
        <v>-7.6666666666666619E-3</v>
      </c>
      <c r="Y156" s="13">
        <v>7.5055534994650907E-3</v>
      </c>
      <c r="Z156" s="13">
        <v>-3.6666666666666653E-3</v>
      </c>
      <c r="AA156" s="13">
        <v>1.8672618098881186E-2</v>
      </c>
      <c r="AB156" s="13">
        <v>2.8666666666666729E-2</v>
      </c>
      <c r="AC156" s="13">
        <v>4.2371373984487884E-2</v>
      </c>
    </row>
    <row r="157" spans="1:29" x14ac:dyDescent="0.25">
      <c r="A157" s="15">
        <v>842</v>
      </c>
      <c r="B157" s="15">
        <v>846</v>
      </c>
      <c r="C157" s="15" t="s">
        <v>115</v>
      </c>
      <c r="D157" s="13">
        <v>3.3666666666666671E-2</v>
      </c>
      <c r="E157" s="13">
        <v>4.7258156262526092E-3</v>
      </c>
      <c r="F157" s="13">
        <v>4.1333333333333333E-2</v>
      </c>
      <c r="G157" s="13">
        <v>2.0816659994661317E-3</v>
      </c>
      <c r="H157" s="13">
        <v>9.5333333333333325E-2</v>
      </c>
      <c r="I157" s="13">
        <v>1.7785762095938899E-2</v>
      </c>
      <c r="J157" s="13">
        <v>0.49866666666666665</v>
      </c>
      <c r="K157" s="13">
        <v>2.2941955743426373E-2</v>
      </c>
      <c r="L157" s="15"/>
      <c r="M157" s="13">
        <v>2.8333333333333332E-2</v>
      </c>
      <c r="N157" s="13">
        <v>2.081665999466133E-3</v>
      </c>
      <c r="O157" s="13">
        <v>4.1666666666666664E-2</v>
      </c>
      <c r="P157" s="13">
        <v>7.5718777944003618E-3</v>
      </c>
      <c r="Q157" s="13">
        <v>9.5666666666666678E-2</v>
      </c>
      <c r="R157" s="13">
        <v>6.6583281184793989E-3</v>
      </c>
      <c r="S157" s="13">
        <v>0.46866666666666662</v>
      </c>
      <c r="T157" s="13">
        <v>3.1069813860616111E-2</v>
      </c>
      <c r="U157" s="15"/>
      <c r="V157" s="13">
        <v>5.3333333333333392E-3</v>
      </c>
      <c r="W157" s="13">
        <v>5.1639777949432234E-3</v>
      </c>
      <c r="X157" s="13">
        <v>-3.3333333333333132E-4</v>
      </c>
      <c r="Y157" s="13">
        <v>7.8528126595931603E-3</v>
      </c>
      <c r="Z157" s="13">
        <v>-3.3333333333335213E-4</v>
      </c>
      <c r="AA157" s="13">
        <v>1.8991226044325581E-2</v>
      </c>
      <c r="AB157" s="13">
        <v>3.0000000000000027E-2</v>
      </c>
      <c r="AC157" s="13">
        <v>3.8622100754188232E-2</v>
      </c>
    </row>
    <row r="158" spans="1:29" x14ac:dyDescent="0.25">
      <c r="A158" s="15">
        <v>842</v>
      </c>
      <c r="B158" s="15">
        <v>850</v>
      </c>
      <c r="C158" s="15" t="s">
        <v>116</v>
      </c>
      <c r="D158" s="13">
        <v>4.5333333333333337E-2</v>
      </c>
      <c r="E158" s="13">
        <v>2.5890796305508511E-2</v>
      </c>
      <c r="F158" s="13">
        <v>1.9666666666666666E-2</v>
      </c>
      <c r="G158" s="13">
        <v>1.5307950004273376E-2</v>
      </c>
      <c r="H158" s="13">
        <v>5.7666666666666665E-2</v>
      </c>
      <c r="I158" s="13">
        <v>1.7616280348965088E-2</v>
      </c>
      <c r="J158" s="13">
        <v>0.434</v>
      </c>
      <c r="K158" s="13">
        <v>1.0440306508910559E-2</v>
      </c>
      <c r="L158" s="15"/>
      <c r="M158" s="13">
        <v>4.1333333333333333E-2</v>
      </c>
      <c r="N158" s="13">
        <v>1.2583057392117913E-2</v>
      </c>
      <c r="O158" s="13">
        <v>4.4333333333333336E-2</v>
      </c>
      <c r="P158" s="13">
        <v>3.0088757590391344E-2</v>
      </c>
      <c r="Q158" s="13">
        <v>2.8333333333333332E-2</v>
      </c>
      <c r="R158" s="13">
        <v>1.0785793124908967E-2</v>
      </c>
      <c r="S158" s="13">
        <v>0.43133333333333335</v>
      </c>
      <c r="T158" s="13">
        <v>9.546901766192703E-2</v>
      </c>
      <c r="U158" s="15"/>
      <c r="V158" s="13">
        <v>4.0000000000000036E-3</v>
      </c>
      <c r="W158" s="13">
        <v>2.8786570943178807E-2</v>
      </c>
      <c r="X158" s="13">
        <v>-2.466666666666667E-2</v>
      </c>
      <c r="Y158" s="13">
        <v>3.3758949430731197E-2</v>
      </c>
      <c r="Z158" s="13">
        <v>2.9333333333333333E-2</v>
      </c>
      <c r="AA158" s="13">
        <v>2.06559111797729E-2</v>
      </c>
      <c r="AB158" s="13">
        <v>2.6666666666666505E-3</v>
      </c>
      <c r="AC158" s="13">
        <v>9.6038186849468035E-2</v>
      </c>
    </row>
    <row r="159" spans="1:29" x14ac:dyDescent="0.25">
      <c r="A159" s="15">
        <v>846</v>
      </c>
      <c r="B159" s="15">
        <v>852</v>
      </c>
      <c r="C159" s="15" t="s">
        <v>117</v>
      </c>
      <c r="D159" s="13">
        <v>5.6333333333333326E-2</v>
      </c>
      <c r="E159" s="13">
        <v>2.540341184434354E-2</v>
      </c>
      <c r="F159" s="13">
        <v>6.2333333333333331E-2</v>
      </c>
      <c r="G159" s="13">
        <v>3.8188130791298666E-2</v>
      </c>
      <c r="H159" s="13">
        <v>7.4666666666666673E-2</v>
      </c>
      <c r="I159" s="13">
        <v>4.5785732857881983E-2</v>
      </c>
      <c r="J159" s="13">
        <v>0.13900000000000001</v>
      </c>
      <c r="K159" s="13">
        <v>2.6999999999999944E-2</v>
      </c>
      <c r="L159" s="15"/>
      <c r="M159" s="13">
        <v>4.4333333333333336E-2</v>
      </c>
      <c r="N159" s="13">
        <v>4.5092497528228951E-3</v>
      </c>
      <c r="O159" s="13">
        <v>3.1333333333333331E-2</v>
      </c>
      <c r="P159" s="13">
        <v>1.871719352182195E-2</v>
      </c>
      <c r="Q159" s="13">
        <v>6.1333333333333323E-2</v>
      </c>
      <c r="R159" s="13">
        <v>5.1247764178872564E-2</v>
      </c>
      <c r="S159" s="13">
        <v>0.13266666666666668</v>
      </c>
      <c r="T159" s="13">
        <v>2.1126602503321018E-2</v>
      </c>
      <c r="U159" s="15"/>
      <c r="V159" s="13">
        <v>1.199999999999999E-2</v>
      </c>
      <c r="W159" s="13">
        <v>2.5800516790689815E-2</v>
      </c>
      <c r="X159" s="13">
        <v>3.1E-2</v>
      </c>
      <c r="Y159" s="13">
        <v>4.2528421868988586E-2</v>
      </c>
      <c r="Z159" s="13">
        <v>1.333333333333335E-2</v>
      </c>
      <c r="AA159" s="13">
        <v>6.8721660825875469E-2</v>
      </c>
      <c r="AB159" s="13">
        <v>6.3333333333333297E-3</v>
      </c>
      <c r="AC159" s="13">
        <v>3.4283134823602797E-2</v>
      </c>
    </row>
    <row r="160" spans="1:29" x14ac:dyDescent="0.25">
      <c r="A160" s="15">
        <v>847</v>
      </c>
      <c r="B160" s="15">
        <v>852</v>
      </c>
      <c r="C160" s="15" t="s">
        <v>118</v>
      </c>
      <c r="D160" s="13">
        <v>5.6999999999999995E-2</v>
      </c>
      <c r="E160" s="13">
        <v>7.0000000000000019E-3</v>
      </c>
      <c r="F160" s="13">
        <v>5.5333333333333339E-2</v>
      </c>
      <c r="G160" s="13">
        <v>6.6583281184793919E-3</v>
      </c>
      <c r="H160" s="13">
        <v>6.2666666666666662E-2</v>
      </c>
      <c r="I160" s="13">
        <v>6.0277137733417098E-3</v>
      </c>
      <c r="J160" s="13">
        <v>0.127</v>
      </c>
      <c r="K160" s="13">
        <v>1.1532562594670797E-2</v>
      </c>
      <c r="L160" s="15"/>
      <c r="M160" s="13">
        <v>5.0666666666666672E-2</v>
      </c>
      <c r="N160" s="13">
        <v>1.2503332889007337E-2</v>
      </c>
      <c r="O160" s="13">
        <v>3.2333333333333332E-2</v>
      </c>
      <c r="P160" s="13">
        <v>1.4189197769195182E-2</v>
      </c>
      <c r="Q160" s="13">
        <v>5.4666666666666669E-2</v>
      </c>
      <c r="R160" s="13">
        <v>9.8657657246325192E-3</v>
      </c>
      <c r="S160" s="13">
        <v>0.11833333333333333</v>
      </c>
      <c r="T160" s="13">
        <v>1.0408329997330665E-2</v>
      </c>
      <c r="U160" s="15"/>
      <c r="V160" s="13">
        <v>6.3333333333333228E-3</v>
      </c>
      <c r="W160" s="13">
        <v>1.4329456840136425E-2</v>
      </c>
      <c r="X160" s="13">
        <v>2.3000000000000007E-2</v>
      </c>
      <c r="Y160" s="13">
        <v>1.5673757260678337E-2</v>
      </c>
      <c r="Z160" s="13">
        <v>7.9999999999999932E-3</v>
      </c>
      <c r="AA160" s="13">
        <v>1.1561430130683106E-2</v>
      </c>
      <c r="AB160" s="13">
        <v>8.6666666666666697E-3</v>
      </c>
      <c r="AC160" s="13">
        <v>1.5534906930308059E-2</v>
      </c>
    </row>
    <row r="161" spans="1:29" x14ac:dyDescent="0.25">
      <c r="A161" s="15">
        <v>847</v>
      </c>
      <c r="B161" s="15">
        <v>853</v>
      </c>
      <c r="C161" s="15" t="s">
        <v>119</v>
      </c>
      <c r="D161" s="13">
        <v>4.9333333333333333E-2</v>
      </c>
      <c r="E161" s="13">
        <v>1.011599393699567E-2</v>
      </c>
      <c r="F161" s="13">
        <v>4.8666666666666671E-2</v>
      </c>
      <c r="G161" s="13">
        <v>5.6862407030773277E-3</v>
      </c>
      <c r="H161" s="13">
        <v>6.2666666666666662E-2</v>
      </c>
      <c r="I161" s="13">
        <v>5.6862407030773285E-3</v>
      </c>
      <c r="J161" s="13">
        <v>0.28299999999999997</v>
      </c>
      <c r="K161" s="13">
        <v>6.2449979983983731E-3</v>
      </c>
      <c r="L161" s="15"/>
      <c r="M161" s="13">
        <v>5.0333333333333334E-2</v>
      </c>
      <c r="N161" s="13">
        <v>9.0184995056457693E-3</v>
      </c>
      <c r="O161" s="13">
        <v>7.166666666666667E-2</v>
      </c>
      <c r="P161" s="13">
        <v>1.3051181300301286E-2</v>
      </c>
      <c r="Q161" s="13">
        <v>6.2333333333333331E-2</v>
      </c>
      <c r="R161" s="13">
        <v>5.7735026918962623E-3</v>
      </c>
      <c r="S161" s="13">
        <v>0.24299999999999999</v>
      </c>
      <c r="T161" s="13">
        <v>1.0816653826391961E-2</v>
      </c>
      <c r="U161" s="15"/>
      <c r="V161" s="13">
        <v>-1.0000000000000009E-3</v>
      </c>
      <c r="W161" s="13">
        <v>1.3552367566837396E-2</v>
      </c>
      <c r="X161" s="13">
        <v>-2.3E-2</v>
      </c>
      <c r="Y161" s="13">
        <v>1.4236104336041772E-2</v>
      </c>
      <c r="Z161" s="13">
        <v>3.3333333333333132E-4</v>
      </c>
      <c r="AA161" s="13">
        <v>8.1034971874288167E-3</v>
      </c>
      <c r="AB161" s="13">
        <v>3.999999999999998E-2</v>
      </c>
      <c r="AC161" s="13">
        <v>1.2489995996796777E-2</v>
      </c>
    </row>
    <row r="162" spans="1:29" x14ac:dyDescent="0.25">
      <c r="A162" s="15">
        <v>849</v>
      </c>
      <c r="B162" s="15">
        <v>857</v>
      </c>
      <c r="C162" s="15" t="s">
        <v>120</v>
      </c>
      <c r="D162" s="13">
        <v>0.10533333333333333</v>
      </c>
      <c r="E162" s="13">
        <v>5.8858587592069633E-2</v>
      </c>
      <c r="F162" s="13">
        <v>0.24466666666666667</v>
      </c>
      <c r="G162" s="13">
        <v>9.0184995056457971E-3</v>
      </c>
      <c r="H162" s="13">
        <v>1.3790000000000002</v>
      </c>
      <c r="I162" s="13">
        <v>6.8694977982382333E-2</v>
      </c>
      <c r="J162" s="13">
        <v>2.3939999999999997</v>
      </c>
      <c r="K162" s="13">
        <v>5.9757844673314735E-2</v>
      </c>
      <c r="L162" s="15"/>
      <c r="M162" s="13">
        <v>0.11066666666666665</v>
      </c>
      <c r="N162" s="13">
        <v>2.7428695436227685E-2</v>
      </c>
      <c r="O162" s="13">
        <v>0.28233333333333338</v>
      </c>
      <c r="P162" s="13">
        <v>1.4047538337136969E-2</v>
      </c>
      <c r="Q162" s="13">
        <v>1.4206666666666665</v>
      </c>
      <c r="R162" s="13">
        <v>2.0428737928059434E-2</v>
      </c>
      <c r="S162" s="13">
        <v>2.4296666666666669</v>
      </c>
      <c r="T162" s="13">
        <v>1.4011899704655679E-2</v>
      </c>
      <c r="U162" s="15"/>
      <c r="V162" s="13">
        <v>-5.3333333333333149E-3</v>
      </c>
      <c r="W162" s="13">
        <v>6.4935865795927222E-2</v>
      </c>
      <c r="X162" s="13">
        <v>-3.7666666666666709E-2</v>
      </c>
      <c r="Y162" s="13">
        <v>1.6693312034065211E-2</v>
      </c>
      <c r="Z162" s="13">
        <v>-4.1666666666666297E-2</v>
      </c>
      <c r="AA162" s="13">
        <v>7.1668217037493875E-2</v>
      </c>
      <c r="AB162" s="13">
        <v>-3.5666666666667179E-2</v>
      </c>
      <c r="AC162" s="13">
        <v>6.1378606479239498E-2</v>
      </c>
    </row>
    <row r="163" spans="1:29" x14ac:dyDescent="0.25">
      <c r="A163" s="15">
        <v>849</v>
      </c>
      <c r="B163" s="15">
        <v>865</v>
      </c>
      <c r="C163" s="15" t="s">
        <v>121</v>
      </c>
      <c r="D163" s="13">
        <v>1.0649999999999997</v>
      </c>
      <c r="E163" s="13">
        <v>2.9597297173897509E-2</v>
      </c>
      <c r="F163" s="13">
        <v>1.3983333333333334</v>
      </c>
      <c r="G163" s="13">
        <v>3.2020826556060901E-2</v>
      </c>
      <c r="H163" s="13">
        <v>2.9153333333333333</v>
      </c>
      <c r="I163" s="13">
        <v>0.34315642691538406</v>
      </c>
      <c r="J163" s="13">
        <v>4.3023333333333333</v>
      </c>
      <c r="K163" s="13">
        <v>0.15200438590163565</v>
      </c>
      <c r="L163" s="15"/>
      <c r="M163" s="13">
        <v>1.0623333333333334</v>
      </c>
      <c r="N163" s="13">
        <v>0.13731108233982336</v>
      </c>
      <c r="O163" s="13">
        <v>1.5186666666666666</v>
      </c>
      <c r="P163" s="13">
        <v>6.7002487516011983E-2</v>
      </c>
      <c r="Q163" s="13">
        <v>2.7826666666666671</v>
      </c>
      <c r="R163" s="13">
        <v>5.7291651515149415E-2</v>
      </c>
      <c r="S163" s="13">
        <v>4.2233333333333327</v>
      </c>
      <c r="T163" s="13">
        <v>0.20667446221856545</v>
      </c>
      <c r="U163" s="15"/>
      <c r="V163" s="13">
        <v>2.666666666666373E-3</v>
      </c>
      <c r="W163" s="13">
        <v>0.14046470493805108</v>
      </c>
      <c r="X163" s="13">
        <v>-0.12033333333333318</v>
      </c>
      <c r="Y163" s="13">
        <v>7.4260801683436434E-2</v>
      </c>
      <c r="Z163" s="13">
        <v>0.13266666666666627</v>
      </c>
      <c r="AA163" s="13">
        <v>0.34790611760454376</v>
      </c>
      <c r="AB163" s="13">
        <v>7.9000000000000625E-2</v>
      </c>
      <c r="AC163" s="13">
        <v>0.25655343822811383</v>
      </c>
    </row>
    <row r="164" spans="1:29" x14ac:dyDescent="0.25">
      <c r="A164" s="15">
        <v>849</v>
      </c>
      <c r="B164" s="15">
        <v>865</v>
      </c>
      <c r="C164" s="15" t="s">
        <v>121</v>
      </c>
      <c r="D164" s="13">
        <v>1.1786666666666668</v>
      </c>
      <c r="E164" s="13">
        <v>2.6274195198584795E-2</v>
      </c>
      <c r="F164" s="13">
        <v>1.5063333333333333</v>
      </c>
      <c r="G164" s="13">
        <v>9.7166523727739304E-2</v>
      </c>
      <c r="H164" s="13">
        <v>2.9060000000000001</v>
      </c>
      <c r="I164" s="13">
        <v>0.20107709964090892</v>
      </c>
      <c r="J164" s="13">
        <v>4.325333333333333</v>
      </c>
      <c r="K164" s="13">
        <v>0.14119962228466973</v>
      </c>
      <c r="L164" s="15"/>
      <c r="M164" s="13">
        <v>1.1376666666666668</v>
      </c>
      <c r="N164" s="13">
        <v>2.2030282189144428E-2</v>
      </c>
      <c r="O164" s="13">
        <v>1.5953333333333333</v>
      </c>
      <c r="P164" s="13">
        <v>5.1052260805309474E-2</v>
      </c>
      <c r="Q164" s="13">
        <v>2.9126666666666665</v>
      </c>
      <c r="R164" s="13">
        <v>6.4392028492146008E-2</v>
      </c>
      <c r="S164" s="13">
        <v>4.3603333333333332</v>
      </c>
      <c r="T164" s="13">
        <v>8.719136042827505E-2</v>
      </c>
      <c r="U164" s="15"/>
      <c r="V164" s="13">
        <v>4.0999999999999925E-2</v>
      </c>
      <c r="W164" s="13">
        <v>3.4287995955824983E-2</v>
      </c>
      <c r="X164" s="13">
        <v>-8.8999999999999968E-2</v>
      </c>
      <c r="Y164" s="13">
        <v>0.10976186344385132</v>
      </c>
      <c r="Z164" s="13">
        <v>-6.6666666666663765E-3</v>
      </c>
      <c r="AA164" s="13">
        <v>0.21113581726777994</v>
      </c>
      <c r="AB164" s="13">
        <v>-3.5000000000000142E-2</v>
      </c>
      <c r="AC164" s="13">
        <v>0.16595079592055823</v>
      </c>
    </row>
    <row r="165" spans="1:29" x14ac:dyDescent="0.25">
      <c r="A165" s="15">
        <v>849</v>
      </c>
      <c r="B165" s="15">
        <v>866</v>
      </c>
      <c r="C165" s="15" t="s">
        <v>122</v>
      </c>
      <c r="D165" s="13">
        <v>0.95400000000000007</v>
      </c>
      <c r="E165" s="13">
        <v>4.403407771260797E-2</v>
      </c>
      <c r="F165" s="13">
        <v>1.1123333333333332</v>
      </c>
      <c r="G165" s="13">
        <v>5.2348193219377989E-2</v>
      </c>
      <c r="H165" s="13">
        <v>2.4726666666666666</v>
      </c>
      <c r="I165" s="13">
        <v>0.18669315288283428</v>
      </c>
      <c r="J165" s="13">
        <v>4.0200000000000005</v>
      </c>
      <c r="K165" s="13">
        <v>0.18917452259752085</v>
      </c>
      <c r="L165" s="15"/>
      <c r="M165" s="13">
        <v>0.95966666666666667</v>
      </c>
      <c r="N165" s="13">
        <v>0.12747287293119794</v>
      </c>
      <c r="O165" s="13">
        <v>1.2696666666666667</v>
      </c>
      <c r="P165" s="13">
        <v>2.1939310229205672E-2</v>
      </c>
      <c r="Q165" s="13">
        <v>2.5209999999999999</v>
      </c>
      <c r="R165" s="13">
        <v>3.2695565448543552E-2</v>
      </c>
      <c r="S165" s="13">
        <v>3.9043333333333337</v>
      </c>
      <c r="T165" s="13">
        <v>0.12102203656084015</v>
      </c>
      <c r="U165" s="15"/>
      <c r="V165" s="13">
        <v>-5.6666666666665977E-3</v>
      </c>
      <c r="W165" s="13">
        <v>0.13486412915721266</v>
      </c>
      <c r="X165" s="13">
        <v>-0.15733333333333355</v>
      </c>
      <c r="Y165" s="13">
        <v>5.6759727506980336E-2</v>
      </c>
      <c r="Z165" s="13">
        <v>-4.8333333333333339E-2</v>
      </c>
      <c r="AA165" s="13">
        <v>0.18953451752473302</v>
      </c>
      <c r="AB165" s="13">
        <v>0.11566666666666681</v>
      </c>
      <c r="AC165" s="13">
        <v>0.22457367016935281</v>
      </c>
    </row>
    <row r="166" spans="1:29" x14ac:dyDescent="0.25">
      <c r="A166" s="15">
        <v>849</v>
      </c>
      <c r="B166" s="15">
        <v>866</v>
      </c>
      <c r="C166" s="15" t="s">
        <v>122</v>
      </c>
      <c r="D166" s="13">
        <v>0.89266666666666661</v>
      </c>
      <c r="E166" s="13">
        <v>0.1361482035626371</v>
      </c>
      <c r="F166" s="13">
        <v>1.1446666666666667</v>
      </c>
      <c r="G166" s="13">
        <v>9.6090235369331069E-3</v>
      </c>
      <c r="H166" s="13">
        <v>2.528</v>
      </c>
      <c r="I166" s="13">
        <v>0.15254179755070407</v>
      </c>
      <c r="J166" s="13">
        <v>4.001666666666666</v>
      </c>
      <c r="K166" s="13">
        <v>0.13464521281253694</v>
      </c>
      <c r="L166" s="15"/>
      <c r="M166" s="13">
        <v>0.94600000000000006</v>
      </c>
      <c r="N166" s="13">
        <v>5.7714816122032289E-2</v>
      </c>
      <c r="O166" s="13">
        <v>1.3176666666666668</v>
      </c>
      <c r="P166" s="13">
        <v>0.12611238374296682</v>
      </c>
      <c r="Q166" s="13">
        <v>2.5340000000000003</v>
      </c>
      <c r="R166" s="13">
        <v>7.2580989246496197E-2</v>
      </c>
      <c r="S166" s="13">
        <v>4.0326666666666666</v>
      </c>
      <c r="T166" s="13">
        <v>9.1467662773973196E-2</v>
      </c>
      <c r="U166" s="15"/>
      <c r="V166" s="13">
        <v>-5.3333333333333455E-2</v>
      </c>
      <c r="W166" s="13">
        <v>0.1478760742423644</v>
      </c>
      <c r="X166" s="13">
        <v>-0.17300000000000004</v>
      </c>
      <c r="Y166" s="13">
        <v>0.12647792956348811</v>
      </c>
      <c r="Z166" s="13">
        <v>-6.0000000000002274E-3</v>
      </c>
      <c r="AA166" s="13">
        <v>0.16892897915988242</v>
      </c>
      <c r="AB166" s="13">
        <v>-3.1000000000000583E-2</v>
      </c>
      <c r="AC166" s="13">
        <v>0.16277489568931275</v>
      </c>
    </row>
    <row r="167" spans="1:29" x14ac:dyDescent="0.25">
      <c r="A167" s="15">
        <v>849</v>
      </c>
      <c r="B167" s="15">
        <v>867</v>
      </c>
      <c r="C167" s="15" t="s">
        <v>123</v>
      </c>
      <c r="D167" s="13">
        <v>1.5279999999999998</v>
      </c>
      <c r="E167" s="13">
        <v>8.3048178787978266E-2</v>
      </c>
      <c r="F167" s="13">
        <v>2.0159999999999996</v>
      </c>
      <c r="G167" s="13">
        <v>8.8385519175937372E-2</v>
      </c>
      <c r="H167" s="13">
        <v>3.3680000000000003</v>
      </c>
      <c r="I167" s="13">
        <v>0.21166010488516718</v>
      </c>
      <c r="J167" s="13">
        <v>4.679666666666666</v>
      </c>
      <c r="K167" s="13">
        <v>4.2922410618851832E-2</v>
      </c>
      <c r="L167" s="15"/>
      <c r="M167" s="13">
        <v>1.4749999999999999</v>
      </c>
      <c r="N167" s="13">
        <v>8.3862983490930035E-2</v>
      </c>
      <c r="O167" s="13">
        <v>2.0606666666666666</v>
      </c>
      <c r="P167" s="13">
        <v>6.8068592855540467E-3</v>
      </c>
      <c r="Q167" s="13">
        <v>3.3393333333333337</v>
      </c>
      <c r="R167" s="13">
        <v>0.10223665357069009</v>
      </c>
      <c r="S167" s="13">
        <v>4.8146666666666667</v>
      </c>
      <c r="T167" s="13">
        <v>0.23169879873088106</v>
      </c>
      <c r="U167" s="15"/>
      <c r="V167" s="13">
        <v>5.2999999999999936E-2</v>
      </c>
      <c r="W167" s="13">
        <v>0.11802542099056459</v>
      </c>
      <c r="X167" s="13">
        <v>-4.4666666666667076E-2</v>
      </c>
      <c r="Y167" s="13">
        <v>8.8647240979814634E-2</v>
      </c>
      <c r="Z167" s="13">
        <v>2.8666666666666618E-2</v>
      </c>
      <c r="AA167" s="13">
        <v>0.2350581488341412</v>
      </c>
      <c r="AB167" s="13">
        <v>-0.13500000000000068</v>
      </c>
      <c r="AC167" s="13">
        <v>0.23564096983900457</v>
      </c>
    </row>
    <row r="168" spans="1:29" x14ac:dyDescent="0.25">
      <c r="A168" s="15">
        <v>851</v>
      </c>
      <c r="B168" s="15">
        <v>857</v>
      </c>
      <c r="C168" s="15" t="s">
        <v>124</v>
      </c>
      <c r="D168" s="13">
        <v>6.8000000000000005E-2</v>
      </c>
      <c r="E168" s="13">
        <v>3.4999999999999983E-2</v>
      </c>
      <c r="F168" s="13">
        <v>0.27433333333333332</v>
      </c>
      <c r="G168" s="13">
        <v>2.4664414311581229E-2</v>
      </c>
      <c r="H168" s="13">
        <v>1.3556666666666668</v>
      </c>
      <c r="I168" s="13">
        <v>2.466441431158117E-2</v>
      </c>
      <c r="J168" s="13">
        <v>2.56</v>
      </c>
      <c r="K168" s="13">
        <v>5.9405386961116739E-2</v>
      </c>
      <c r="L168" s="15"/>
      <c r="M168" s="13">
        <v>4.5333333333333337E-2</v>
      </c>
      <c r="N168" s="13">
        <v>3.847510017314229E-2</v>
      </c>
      <c r="O168" s="13">
        <v>0.33300000000000002</v>
      </c>
      <c r="P168" s="13">
        <v>2.5942243542145686E-2</v>
      </c>
      <c r="Q168" s="13">
        <v>1.3693333333333333</v>
      </c>
      <c r="R168" s="13">
        <v>1.692138686199603E-2</v>
      </c>
      <c r="S168" s="13">
        <v>2.4280000000000004</v>
      </c>
      <c r="T168" s="13">
        <v>7.2297994439679936E-2</v>
      </c>
      <c r="U168" s="15"/>
      <c r="V168" s="13">
        <v>2.2666666666666668E-2</v>
      </c>
      <c r="W168" s="13">
        <v>5.201281893277207E-2</v>
      </c>
      <c r="X168" s="13">
        <v>-5.86666666666667E-2</v>
      </c>
      <c r="Y168" s="13">
        <v>3.5795716689756785E-2</v>
      </c>
      <c r="Z168" s="13">
        <v>-1.3666666666666494E-2</v>
      </c>
      <c r="AA168" s="13">
        <v>2.9910979032232662E-2</v>
      </c>
      <c r="AB168" s="13">
        <v>0.13199999999999967</v>
      </c>
      <c r="AC168" s="13">
        <v>9.3573500522316735E-2</v>
      </c>
    </row>
    <row r="169" spans="1:29" x14ac:dyDescent="0.25">
      <c r="A169" s="15">
        <v>851</v>
      </c>
      <c r="B169" s="15">
        <v>866</v>
      </c>
      <c r="C169" s="15" t="s">
        <v>125</v>
      </c>
      <c r="D169" s="13">
        <v>0.94433333333333336</v>
      </c>
      <c r="E169" s="13">
        <v>7.6107380281634551E-2</v>
      </c>
      <c r="F169" s="13">
        <v>1.1253333333333335</v>
      </c>
      <c r="G169" s="13">
        <v>7.8360279053442269E-2</v>
      </c>
      <c r="H169" s="13">
        <v>2.4383333333333335</v>
      </c>
      <c r="I169" s="13">
        <v>0.2569286541694667</v>
      </c>
      <c r="J169" s="13">
        <v>4.0586666666666664</v>
      </c>
      <c r="K169" s="13">
        <v>0.29049153745562573</v>
      </c>
      <c r="L169" s="15"/>
      <c r="M169" s="13">
        <v>0.91966666666666663</v>
      </c>
      <c r="N169" s="13">
        <v>3.2316146634976957E-2</v>
      </c>
      <c r="O169" s="13">
        <v>1.2789999999999999</v>
      </c>
      <c r="P169" s="13">
        <v>3.104834939251996E-2</v>
      </c>
      <c r="Q169" s="13">
        <v>2.548</v>
      </c>
      <c r="R169" s="13">
        <v>7.0149839629182295E-2</v>
      </c>
      <c r="S169" s="13">
        <v>3.9249999999999994</v>
      </c>
      <c r="T169" s="13">
        <v>0.16859122159827888</v>
      </c>
      <c r="U169" s="15"/>
      <c r="V169" s="13">
        <v>2.4666666666666726E-2</v>
      </c>
      <c r="W169" s="13">
        <v>8.268413793870423E-2</v>
      </c>
      <c r="X169" s="13">
        <v>-0.1536666666666664</v>
      </c>
      <c r="Y169" s="13">
        <v>8.4287207412117635E-2</v>
      </c>
      <c r="Z169" s="13">
        <v>-0.10966666666666658</v>
      </c>
      <c r="AA169" s="13">
        <v>0.26633312473917586</v>
      </c>
      <c r="AB169" s="13">
        <v>0.13366666666666704</v>
      </c>
      <c r="AC169" s="13">
        <v>0.33586951831527251</v>
      </c>
    </row>
    <row r="170" spans="1:29" x14ac:dyDescent="0.25">
      <c r="A170" s="15">
        <v>853</v>
      </c>
      <c r="B170" s="15">
        <v>866</v>
      </c>
      <c r="C170" s="15" t="s">
        <v>126</v>
      </c>
      <c r="D170" s="13">
        <v>0.96466666666666667</v>
      </c>
      <c r="E170" s="13">
        <v>3.5851545759330042E-2</v>
      </c>
      <c r="F170" s="13">
        <v>1.1859999999999999</v>
      </c>
      <c r="G170" s="13">
        <v>7.2062472896785842E-2</v>
      </c>
      <c r="H170" s="13">
        <v>2.3846666666666665</v>
      </c>
      <c r="I170" s="13">
        <v>8.9946280264018325E-2</v>
      </c>
      <c r="J170" s="13">
        <v>3.6076666666666668</v>
      </c>
      <c r="K170" s="13">
        <v>0.11945850046494523</v>
      </c>
      <c r="L170" s="15"/>
      <c r="M170" s="13">
        <v>0.92433333333333334</v>
      </c>
      <c r="N170" s="13">
        <v>2.4946609656090191E-2</v>
      </c>
      <c r="O170" s="13">
        <v>1.2706666666666666</v>
      </c>
      <c r="P170" s="13">
        <v>7.2775911765730131E-2</v>
      </c>
      <c r="Q170" s="13">
        <v>2.3940000000000001</v>
      </c>
      <c r="R170" s="13">
        <v>6.2072538211354028E-2</v>
      </c>
      <c r="S170" s="13">
        <v>3.5226666666666664</v>
      </c>
      <c r="T170" s="13">
        <v>0.14166980388683165</v>
      </c>
      <c r="U170" s="15"/>
      <c r="V170" s="13">
        <v>4.0333333333333332E-2</v>
      </c>
      <c r="W170" s="13">
        <v>4.367684359779983E-2</v>
      </c>
      <c r="X170" s="13">
        <v>-8.4666666666666668E-2</v>
      </c>
      <c r="Y170" s="13">
        <v>0.10241744643044627</v>
      </c>
      <c r="Z170" s="13">
        <v>-9.3333333333336377E-3</v>
      </c>
      <c r="AA170" s="13">
        <v>0.10928555866780083</v>
      </c>
      <c r="AB170" s="13">
        <v>8.5000000000000409E-2</v>
      </c>
      <c r="AC170" s="13">
        <v>0.18531234893192267</v>
      </c>
    </row>
    <row r="171" spans="1:29" x14ac:dyDescent="0.25">
      <c r="A171" s="15">
        <v>853</v>
      </c>
      <c r="B171" s="15">
        <v>866</v>
      </c>
      <c r="C171" s="15" t="s">
        <v>126</v>
      </c>
      <c r="D171" s="13">
        <v>0.88733333333333331</v>
      </c>
      <c r="E171" s="13">
        <v>7.6956697780851582E-2</v>
      </c>
      <c r="F171" s="13">
        <v>1.1773333333333333</v>
      </c>
      <c r="G171" s="13">
        <v>4.7353282181210439E-2</v>
      </c>
      <c r="H171" s="13">
        <v>2.4300000000000002</v>
      </c>
      <c r="I171" s="13">
        <v>0.15386032627028967</v>
      </c>
      <c r="J171" s="13">
        <v>3.641</v>
      </c>
      <c r="K171" s="13">
        <v>0.16886681142249349</v>
      </c>
      <c r="L171" s="15"/>
      <c r="M171" s="13">
        <v>0.92366666666666664</v>
      </c>
      <c r="N171" s="13">
        <v>6.4508397386180152E-2</v>
      </c>
      <c r="O171" s="13">
        <v>1.3126666666666666</v>
      </c>
      <c r="P171" s="13">
        <v>9.1308999191390364E-2</v>
      </c>
      <c r="Q171" s="13">
        <v>2.4300000000000002</v>
      </c>
      <c r="R171" s="13">
        <v>4.4530888156424725E-2</v>
      </c>
      <c r="S171" s="13">
        <v>3.464</v>
      </c>
      <c r="T171" s="13">
        <v>8.3210576250858828E-2</v>
      </c>
      <c r="U171" s="15"/>
      <c r="V171" s="13">
        <v>-3.6333333333333329E-2</v>
      </c>
      <c r="W171" s="13">
        <v>0.10041746196088935</v>
      </c>
      <c r="X171" s="13">
        <v>-0.13533333333333331</v>
      </c>
      <c r="Y171" s="13">
        <v>0.10285750661311341</v>
      </c>
      <c r="Z171" s="13">
        <v>0</v>
      </c>
      <c r="AA171" s="13">
        <v>0.16017490440140739</v>
      </c>
      <c r="AB171" s="13">
        <v>0.17700000000000005</v>
      </c>
      <c r="AC171" s="13">
        <v>0.18825514601200141</v>
      </c>
    </row>
    <row r="172" spans="1:29" x14ac:dyDescent="0.25">
      <c r="A172" s="15">
        <v>853</v>
      </c>
      <c r="B172" s="15">
        <v>867</v>
      </c>
      <c r="C172" s="15" t="s">
        <v>127</v>
      </c>
      <c r="D172" s="13">
        <v>1.367</v>
      </c>
      <c r="E172" s="13">
        <v>0.12312189082368744</v>
      </c>
      <c r="F172" s="13">
        <v>1.8813333333333333</v>
      </c>
      <c r="G172" s="13">
        <v>7.8494161141662785E-2</v>
      </c>
      <c r="H172" s="13">
        <v>3.0413333333333328</v>
      </c>
      <c r="I172" s="13">
        <v>0.22199624621450989</v>
      </c>
      <c r="J172" s="13">
        <v>4.1016666666666666</v>
      </c>
      <c r="K172" s="13">
        <v>0.14921907831552036</v>
      </c>
      <c r="L172" s="15"/>
      <c r="M172" s="13">
        <v>1.3129999999999999</v>
      </c>
      <c r="N172" s="13">
        <v>4.9386232899463062E-2</v>
      </c>
      <c r="O172" s="13">
        <v>1.8966666666666665</v>
      </c>
      <c r="P172" s="13">
        <v>2.9022979401387011E-2</v>
      </c>
      <c r="Q172" s="13">
        <v>3.0606666666666666</v>
      </c>
      <c r="R172" s="13">
        <v>4.8003472096644649E-2</v>
      </c>
      <c r="S172" s="13">
        <v>4.2103333333333337</v>
      </c>
      <c r="T172" s="13">
        <v>9.2527473397544829E-2</v>
      </c>
      <c r="U172" s="15"/>
      <c r="V172" s="13">
        <v>5.4000000000000048E-2</v>
      </c>
      <c r="W172" s="13">
        <v>0.13265745361644787</v>
      </c>
      <c r="X172" s="13">
        <v>-1.5333333333333199E-2</v>
      </c>
      <c r="Y172" s="13">
        <v>8.3687912309166002E-2</v>
      </c>
      <c r="Z172" s="13">
        <v>-1.9333333333333869E-2</v>
      </c>
      <c r="AA172" s="13">
        <v>0.22712698357233257</v>
      </c>
      <c r="AB172" s="13">
        <v>-0.10866666666666713</v>
      </c>
      <c r="AC172" s="13">
        <v>0.17557809278684733</v>
      </c>
    </row>
    <row r="173" spans="1:29" x14ac:dyDescent="0.25">
      <c r="A173" s="15">
        <v>853</v>
      </c>
      <c r="B173" s="15">
        <v>867</v>
      </c>
      <c r="C173" s="15" t="s">
        <v>127</v>
      </c>
      <c r="D173" s="13">
        <v>1.294</v>
      </c>
      <c r="E173" s="13">
        <v>9.3145048177560127E-2</v>
      </c>
      <c r="F173" s="13">
        <v>1.8220000000000001</v>
      </c>
      <c r="G173" s="13">
        <v>6.0506198029623377E-2</v>
      </c>
      <c r="H173" s="13">
        <v>3.0796666666666668</v>
      </c>
      <c r="I173" s="13">
        <v>0.21150965305000477</v>
      </c>
      <c r="J173" s="13">
        <v>4.137666666666667</v>
      </c>
      <c r="K173" s="13">
        <v>0.15295206220686727</v>
      </c>
      <c r="L173" s="15"/>
      <c r="M173" s="13">
        <v>1.3093333333333332</v>
      </c>
      <c r="N173" s="13">
        <v>8.2379204495633046E-2</v>
      </c>
      <c r="O173" s="13">
        <v>1.8863333333333332</v>
      </c>
      <c r="P173" s="13">
        <v>1.8610033136277109E-2</v>
      </c>
      <c r="Q173" s="13">
        <v>3.0726666666666667</v>
      </c>
      <c r="R173" s="13">
        <v>4.4635561308594869E-2</v>
      </c>
      <c r="S173" s="13">
        <v>4.0960000000000001</v>
      </c>
      <c r="T173" s="13">
        <v>0.17900000000000027</v>
      </c>
      <c r="U173" s="15"/>
      <c r="V173" s="13">
        <v>-1.5333333333333199E-2</v>
      </c>
      <c r="W173" s="13">
        <v>0.12434763099204313</v>
      </c>
      <c r="X173" s="13">
        <v>-6.4333333333333131E-2</v>
      </c>
      <c r="Y173" s="13">
        <v>6.3303501746217253E-2</v>
      </c>
      <c r="Z173" s="13">
        <v>7.0000000000001172E-3</v>
      </c>
      <c r="AA173" s="13">
        <v>0.21616814443082663</v>
      </c>
      <c r="AB173" s="13">
        <v>4.1666666666666963E-2</v>
      </c>
      <c r="AC173" s="13">
        <v>0.23544709242913467</v>
      </c>
    </row>
    <row r="174" spans="1:29" x14ac:dyDescent="0.25">
      <c r="A174" s="15">
        <v>854</v>
      </c>
      <c r="B174" s="15">
        <v>863</v>
      </c>
      <c r="C174" s="15" t="s">
        <v>128</v>
      </c>
      <c r="D174" s="13">
        <v>0.85733333333333339</v>
      </c>
      <c r="E174" s="13">
        <v>4.8952357791360139E-2</v>
      </c>
      <c r="F174" s="13">
        <v>1.0873333333333333</v>
      </c>
      <c r="G174" s="13">
        <v>6.7144123594945621E-2</v>
      </c>
      <c r="H174" s="13">
        <v>1.7873333333333334</v>
      </c>
      <c r="I174" s="13">
        <v>5.4519109799531083E-2</v>
      </c>
      <c r="J174" s="13">
        <v>2.9019999999999997</v>
      </c>
      <c r="K174" s="13">
        <v>0.10467568963231129</v>
      </c>
      <c r="L174" s="15"/>
      <c r="M174" s="13">
        <v>0.79933333333333323</v>
      </c>
      <c r="N174" s="13">
        <v>4.2158431343366318E-2</v>
      </c>
      <c r="O174" s="13">
        <v>1.1346666666666667</v>
      </c>
      <c r="P174" s="13">
        <v>7.2390146659150681E-2</v>
      </c>
      <c r="Q174" s="13">
        <v>1.9649999999999999</v>
      </c>
      <c r="R174" s="13">
        <v>0.26824056367373039</v>
      </c>
      <c r="S174" s="13">
        <v>2.7683333333333331</v>
      </c>
      <c r="T174" s="13">
        <v>0.11128941249433083</v>
      </c>
      <c r="U174" s="15"/>
      <c r="V174" s="13">
        <v>5.8000000000000163E-2</v>
      </c>
      <c r="W174" s="13">
        <v>6.4603921449604501E-2</v>
      </c>
      <c r="X174" s="13">
        <v>-4.7333333333333449E-2</v>
      </c>
      <c r="Y174" s="13">
        <v>9.8735336464037413E-2</v>
      </c>
      <c r="Z174" s="13">
        <v>-0.17766666666666642</v>
      </c>
      <c r="AA174" s="13">
        <v>0.27372492274788196</v>
      </c>
      <c r="AB174" s="13">
        <v>0.1336666666666666</v>
      </c>
      <c r="AC174" s="13">
        <v>0.15278197974019475</v>
      </c>
    </row>
    <row r="175" spans="1:29" x14ac:dyDescent="0.25">
      <c r="A175" s="15">
        <v>854</v>
      </c>
      <c r="B175" s="15">
        <v>865</v>
      </c>
      <c r="C175" s="15" t="s">
        <v>129</v>
      </c>
      <c r="D175" s="13">
        <v>1.0740000000000001</v>
      </c>
      <c r="E175" s="13">
        <v>6.2952362942148607E-2</v>
      </c>
      <c r="F175" s="13">
        <v>1.3216666666666665</v>
      </c>
      <c r="G175" s="13">
        <v>7.0059498523278987E-2</v>
      </c>
      <c r="H175" s="13">
        <v>2.3963333333333336</v>
      </c>
      <c r="I175" s="13">
        <v>0.10682852303263085</v>
      </c>
      <c r="J175" s="13">
        <v>3.238</v>
      </c>
      <c r="K175" s="13">
        <v>5.9632206063502134E-2</v>
      </c>
      <c r="L175" s="15"/>
      <c r="M175" s="13">
        <v>1.0203333333333333</v>
      </c>
      <c r="N175" s="13">
        <v>8.8754342616760656E-2</v>
      </c>
      <c r="O175" s="13">
        <v>1.413</v>
      </c>
      <c r="P175" s="13">
        <v>8.9504189846062426E-2</v>
      </c>
      <c r="Q175" s="13">
        <v>2.3970000000000002</v>
      </c>
      <c r="R175" s="13">
        <v>0.17224401295836106</v>
      </c>
      <c r="S175" s="13">
        <v>3.1873333333333336</v>
      </c>
      <c r="T175" s="13">
        <v>0.18743087614727022</v>
      </c>
      <c r="U175" s="15"/>
      <c r="V175" s="13">
        <v>5.3666666666666751E-2</v>
      </c>
      <c r="W175" s="13">
        <v>0.10881329575623257</v>
      </c>
      <c r="X175" s="13">
        <v>-9.1333333333333488E-2</v>
      </c>
      <c r="Y175" s="13">
        <v>0.11366324530530225</v>
      </c>
      <c r="Z175" s="13">
        <v>-6.6666666666659324E-4</v>
      </c>
      <c r="AA175" s="13">
        <v>0.20268283926700206</v>
      </c>
      <c r="AB175" s="13">
        <v>5.0666666666666416E-2</v>
      </c>
      <c r="AC175" s="13">
        <v>0.19668841687637156</v>
      </c>
    </row>
    <row r="176" spans="1:29" x14ac:dyDescent="0.25">
      <c r="A176" s="15">
        <v>854</v>
      </c>
      <c r="B176" s="15">
        <v>866</v>
      </c>
      <c r="C176" s="15" t="s">
        <v>130</v>
      </c>
      <c r="D176" s="13">
        <v>0.8753333333333333</v>
      </c>
      <c r="E176" s="13">
        <v>1.5275252316519479E-3</v>
      </c>
      <c r="F176" s="13">
        <v>1.0943333333333334</v>
      </c>
      <c r="G176" s="13">
        <v>0.1149971014127458</v>
      </c>
      <c r="H176" s="13">
        <v>2.1683333333333334</v>
      </c>
      <c r="I176" s="13">
        <v>2.8290163190291696E-2</v>
      </c>
      <c r="J176" s="13">
        <v>3.0356666666666663</v>
      </c>
      <c r="K176" s="13">
        <v>7.9952068974688525E-2</v>
      </c>
      <c r="L176" s="15"/>
      <c r="M176" s="13">
        <v>0.88</v>
      </c>
      <c r="N176" s="13">
        <v>5.1855568649856736E-2</v>
      </c>
      <c r="O176" s="13">
        <v>1.2130000000000001</v>
      </c>
      <c r="P176" s="13">
        <v>2.9444863728671004E-2</v>
      </c>
      <c r="Q176" s="13">
        <v>2.153</v>
      </c>
      <c r="R176" s="13">
        <v>9.5451558394821293E-2</v>
      </c>
      <c r="S176" s="13">
        <v>2.941333333333334</v>
      </c>
      <c r="T176" s="13">
        <v>0.12366217422208521</v>
      </c>
      <c r="U176" s="15"/>
      <c r="V176" s="13">
        <v>-4.6666666666667078E-3</v>
      </c>
      <c r="W176" s="13">
        <v>5.1878062158617087E-2</v>
      </c>
      <c r="X176" s="13">
        <v>-0.1186666666666667</v>
      </c>
      <c r="Y176" s="13">
        <v>0.11870692201103247</v>
      </c>
      <c r="Z176" s="13">
        <v>1.5333333333333421E-2</v>
      </c>
      <c r="AA176" s="13">
        <v>9.9555679563414726E-2</v>
      </c>
      <c r="AB176" s="13">
        <v>9.433333333333227E-2</v>
      </c>
      <c r="AC176" s="13">
        <v>0.14725714470499116</v>
      </c>
    </row>
    <row r="177" spans="1:29" x14ac:dyDescent="0.25">
      <c r="A177" s="15">
        <v>854</v>
      </c>
      <c r="B177" s="15">
        <v>866</v>
      </c>
      <c r="C177" s="15" t="s">
        <v>130</v>
      </c>
      <c r="D177" s="13">
        <v>0.85533333333333328</v>
      </c>
      <c r="E177" s="13">
        <v>1.3650396819628858E-2</v>
      </c>
      <c r="F177" s="13">
        <v>1.1399999999999999</v>
      </c>
      <c r="G177" s="13">
        <v>6.9634761434214737E-2</v>
      </c>
      <c r="H177" s="13">
        <v>2.1356666666666668</v>
      </c>
      <c r="I177" s="13">
        <v>4.7437678414245225E-2</v>
      </c>
      <c r="J177" s="13">
        <v>3.0133333333333332</v>
      </c>
      <c r="K177" s="13">
        <v>4.22176898152107E-2</v>
      </c>
      <c r="L177" s="15"/>
      <c r="M177" s="13">
        <v>0.8806666666666666</v>
      </c>
      <c r="N177" s="13">
        <v>6.4663230149238082E-2</v>
      </c>
      <c r="O177" s="13">
        <v>1.2176666666666665</v>
      </c>
      <c r="P177" s="13">
        <v>1.2342339054382437E-2</v>
      </c>
      <c r="Q177" s="13">
        <v>2.1453333333333333</v>
      </c>
      <c r="R177" s="13">
        <v>0.16371112770161156</v>
      </c>
      <c r="S177" s="13">
        <v>3.0123333333333329</v>
      </c>
      <c r="T177" s="13">
        <v>0.22584138977019547</v>
      </c>
      <c r="U177" s="15"/>
      <c r="V177" s="13">
        <v>-2.5333333333333319E-2</v>
      </c>
      <c r="W177" s="13">
        <v>6.6088324737934356E-2</v>
      </c>
      <c r="X177" s="13">
        <v>-7.7666666666666551E-2</v>
      </c>
      <c r="Y177" s="13">
        <v>7.0720105580615006E-2</v>
      </c>
      <c r="Z177" s="13">
        <v>-9.6666666666664902E-3</v>
      </c>
      <c r="AA177" s="13">
        <v>0.1704454947092082</v>
      </c>
      <c r="AB177" s="13">
        <v>1.000000000000334E-3</v>
      </c>
      <c r="AC177" s="13">
        <v>0.22975349108700546</v>
      </c>
    </row>
    <row r="178" spans="1:29" x14ac:dyDescent="0.25">
      <c r="A178" s="15">
        <v>854</v>
      </c>
      <c r="B178" s="15">
        <v>867</v>
      </c>
      <c r="C178" s="15" t="s">
        <v>131</v>
      </c>
      <c r="D178" s="13">
        <v>1.2283333333333333</v>
      </c>
      <c r="E178" s="13">
        <v>9.2980284648592704E-2</v>
      </c>
      <c r="F178" s="13">
        <v>1.7186666666666668</v>
      </c>
      <c r="G178" s="13">
        <v>5.1481388222670663E-2</v>
      </c>
      <c r="H178" s="13">
        <v>2.7336666666666667</v>
      </c>
      <c r="I178" s="13">
        <v>0.16638609717561559</v>
      </c>
      <c r="J178" s="13">
        <v>3.4676666666666667</v>
      </c>
      <c r="K178" s="13">
        <v>0.15321335886055543</v>
      </c>
      <c r="L178" s="15"/>
      <c r="M178" s="13">
        <v>1.2363333333333333</v>
      </c>
      <c r="N178" s="13">
        <v>0.10653324989567026</v>
      </c>
      <c r="O178" s="13">
        <v>1.8666666666666665</v>
      </c>
      <c r="P178" s="13">
        <v>8.1635368152127158E-2</v>
      </c>
      <c r="Q178" s="13">
        <v>2.7509999999999999</v>
      </c>
      <c r="R178" s="13">
        <v>5.1797683345879392E-2</v>
      </c>
      <c r="S178" s="13">
        <v>3.4473333333333334</v>
      </c>
      <c r="T178" s="13">
        <v>0.14934635359905296</v>
      </c>
      <c r="U178" s="15"/>
      <c r="V178" s="13">
        <v>-8.0000000000000071E-3</v>
      </c>
      <c r="W178" s="13">
        <v>0.14140249879923145</v>
      </c>
      <c r="X178" s="13">
        <v>-0.14799999999999969</v>
      </c>
      <c r="Y178" s="13">
        <v>9.6512520776667471E-2</v>
      </c>
      <c r="Z178" s="13">
        <v>-1.7333333333333201E-2</v>
      </c>
      <c r="AA178" s="13">
        <v>0.17426225447105115</v>
      </c>
      <c r="AB178" s="13">
        <v>2.0333333333333314E-2</v>
      </c>
      <c r="AC178" s="13">
        <v>0.21395949772484207</v>
      </c>
    </row>
    <row r="179" spans="1:29" x14ac:dyDescent="0.25">
      <c r="A179" s="15">
        <v>854</v>
      </c>
      <c r="B179" s="15">
        <v>867</v>
      </c>
      <c r="C179" s="15" t="s">
        <v>131</v>
      </c>
      <c r="D179" s="13">
        <v>1.1919999999999999</v>
      </c>
      <c r="E179" s="13">
        <v>7.5179784516849965E-2</v>
      </c>
      <c r="F179" s="13">
        <v>1.6870000000000001</v>
      </c>
      <c r="G179" s="13">
        <v>8.7195183353210526E-2</v>
      </c>
      <c r="H179" s="13">
        <v>2.7010000000000001</v>
      </c>
      <c r="I179" s="13">
        <v>0.16403658128600462</v>
      </c>
      <c r="J179" s="13">
        <v>3.4616666666666664</v>
      </c>
      <c r="K179" s="13">
        <v>0.15111695250147608</v>
      </c>
      <c r="L179" s="15"/>
      <c r="M179" s="13">
        <v>1.1113333333333333</v>
      </c>
      <c r="N179" s="13">
        <v>0.14400115740275654</v>
      </c>
      <c r="O179" s="13">
        <v>1.7466666666666668</v>
      </c>
      <c r="P179" s="13">
        <v>1.882374387132725E-2</v>
      </c>
      <c r="Q179" s="13">
        <v>2.7593333333333336</v>
      </c>
      <c r="R179" s="13">
        <v>0.12578685675909607</v>
      </c>
      <c r="S179" s="13">
        <v>3.4183333333333334</v>
      </c>
      <c r="T179" s="13">
        <v>9.8190291441330013E-2</v>
      </c>
      <c r="U179" s="15"/>
      <c r="V179" s="13">
        <v>8.0666666666666664E-2</v>
      </c>
      <c r="W179" s="13">
        <v>0.16244486244056308</v>
      </c>
      <c r="X179" s="13">
        <v>-5.9666666666666757E-2</v>
      </c>
      <c r="Y179" s="13">
        <v>8.9203886312947886E-2</v>
      </c>
      <c r="Z179" s="13">
        <v>-5.833333333333357E-2</v>
      </c>
      <c r="AA179" s="13">
        <v>0.20671316681172816</v>
      </c>
      <c r="AB179" s="13">
        <v>4.3333333333333002E-2</v>
      </c>
      <c r="AC179" s="13">
        <v>0.18021561160639415</v>
      </c>
    </row>
    <row r="180" spans="1:29" x14ac:dyDescent="0.25">
      <c r="A180" s="15">
        <v>854</v>
      </c>
      <c r="B180" s="15">
        <v>876</v>
      </c>
      <c r="C180" s="15" t="s">
        <v>132</v>
      </c>
      <c r="D180" s="13">
        <v>3.4730000000000003</v>
      </c>
      <c r="E180" s="13">
        <v>0.1698852553931624</v>
      </c>
      <c r="F180" s="13">
        <v>4.2183333333333328</v>
      </c>
      <c r="G180" s="13">
        <v>0.27064798786123151</v>
      </c>
      <c r="H180" s="13">
        <v>6.1473333333333331</v>
      </c>
      <c r="I180" s="13">
        <v>0.38982346431857245</v>
      </c>
      <c r="J180" s="13">
        <v>7.2223333333333342</v>
      </c>
      <c r="K180" s="13">
        <v>0.17901489695925707</v>
      </c>
      <c r="L180" s="15"/>
      <c r="M180" s="13">
        <v>3.5466666666666669</v>
      </c>
      <c r="N180" s="13">
        <v>0.22778571801878489</v>
      </c>
      <c r="O180" s="13">
        <v>4.5173333333333332</v>
      </c>
      <c r="P180" s="13">
        <v>0.14242307865417494</v>
      </c>
      <c r="Q180" s="13">
        <v>6.0046666666666662</v>
      </c>
      <c r="R180" s="13">
        <v>8.9946280264018574E-2</v>
      </c>
      <c r="S180" s="13">
        <v>7.4266666666666667</v>
      </c>
      <c r="T180" s="13">
        <v>0.10339406817285662</v>
      </c>
      <c r="U180" s="15"/>
      <c r="V180" s="13">
        <v>-7.3666666666666547E-2</v>
      </c>
      <c r="W180" s="13">
        <v>0.28416075262663104</v>
      </c>
      <c r="X180" s="13">
        <v>-0.29900000000000038</v>
      </c>
      <c r="Y180" s="13">
        <v>0.3058343778365451</v>
      </c>
      <c r="Z180" s="13">
        <v>0.14266666666666694</v>
      </c>
      <c r="AA180" s="13">
        <v>0.4000658279166901</v>
      </c>
      <c r="AB180" s="13">
        <v>-0.20433333333333259</v>
      </c>
      <c r="AC180" s="13">
        <v>0.20672848537796321</v>
      </c>
    </row>
    <row r="181" spans="1:29" x14ac:dyDescent="0.25">
      <c r="A181" s="15">
        <v>858</v>
      </c>
      <c r="B181" s="15">
        <v>867</v>
      </c>
      <c r="C181" s="15" t="s">
        <v>133</v>
      </c>
      <c r="D181" s="13">
        <v>1.0353333333333332</v>
      </c>
      <c r="E181" s="13">
        <v>7.5115466671873535E-2</v>
      </c>
      <c r="F181" s="13">
        <v>1.3956666666666668</v>
      </c>
      <c r="G181" s="13">
        <v>3.1785741037976961E-2</v>
      </c>
      <c r="H181" s="13">
        <v>1.7326666666666668</v>
      </c>
      <c r="I181" s="13">
        <v>0.10058495580022554</v>
      </c>
      <c r="J181" s="13">
        <v>2.2200000000000002</v>
      </c>
      <c r="K181" s="13">
        <v>6.5817930687617307E-2</v>
      </c>
      <c r="L181" s="15"/>
      <c r="M181" s="13">
        <v>1.0406666666666666</v>
      </c>
      <c r="N181" s="13">
        <v>7.9475363058833154E-2</v>
      </c>
      <c r="O181" s="13">
        <v>1.4973333333333334</v>
      </c>
      <c r="P181" s="13">
        <v>1.5502687938977936E-2</v>
      </c>
      <c r="Q181" s="13">
        <v>1.7143333333333333</v>
      </c>
      <c r="R181" s="13">
        <v>5.0964039609643637E-2</v>
      </c>
      <c r="S181" s="13">
        <v>2.1453333333333333</v>
      </c>
      <c r="T181" s="13">
        <v>4.2253205006642224E-2</v>
      </c>
      <c r="U181" s="15"/>
      <c r="V181" s="13">
        <v>-5.3333333333334121E-3</v>
      </c>
      <c r="W181" s="13">
        <v>0.10935568877139719</v>
      </c>
      <c r="X181" s="13">
        <v>-0.10166666666666657</v>
      </c>
      <c r="Y181" s="13">
        <v>3.5364765892999556E-2</v>
      </c>
      <c r="Z181" s="13">
        <v>1.8333333333333535E-2</v>
      </c>
      <c r="AA181" s="13">
        <v>0.1127593307299518</v>
      </c>
      <c r="AB181" s="13">
        <v>7.4666666666666881E-2</v>
      </c>
      <c r="AC181" s="13">
        <v>7.8213383338999812E-2</v>
      </c>
    </row>
    <row r="182" spans="1:29" x14ac:dyDescent="0.25">
      <c r="A182" s="15">
        <v>867</v>
      </c>
      <c r="B182" s="15">
        <v>892</v>
      </c>
      <c r="C182" s="15" t="s">
        <v>134</v>
      </c>
      <c r="D182" s="13">
        <v>7.7513333333333341</v>
      </c>
      <c r="E182" s="13">
        <v>0.30450998888925335</v>
      </c>
      <c r="F182" s="13">
        <v>10.829333333333333</v>
      </c>
      <c r="G182" s="13">
        <v>0.35950011590169639</v>
      </c>
      <c r="H182" s="13">
        <v>12.681666666666667</v>
      </c>
      <c r="I182" s="13">
        <v>0.53748147254889966</v>
      </c>
      <c r="J182" s="13">
        <v>12.510333333333334</v>
      </c>
      <c r="K182" s="13">
        <v>9.0732206703757257E-2</v>
      </c>
      <c r="L182" s="15"/>
      <c r="M182" s="13">
        <v>7.612333333333333</v>
      </c>
      <c r="N182" s="13">
        <v>0.56826431643499653</v>
      </c>
      <c r="O182" s="13">
        <v>11.216333333333333</v>
      </c>
      <c r="P182" s="13">
        <v>0.15907335833926842</v>
      </c>
      <c r="Q182" s="13">
        <v>12.690666666666667</v>
      </c>
      <c r="R182" s="13">
        <v>0.52922710940893125</v>
      </c>
      <c r="S182" s="13">
        <v>12.900333333333334</v>
      </c>
      <c r="T182" s="13">
        <v>0.4231752985859803</v>
      </c>
      <c r="U182" s="15"/>
      <c r="V182" s="13">
        <v>0.13900000000000112</v>
      </c>
      <c r="W182" s="13">
        <v>0.64470975381691498</v>
      </c>
      <c r="X182" s="13">
        <v>-0.38700000000000045</v>
      </c>
      <c r="Y182" s="13">
        <v>0.39312169447470902</v>
      </c>
      <c r="Z182" s="13">
        <v>-9.0000000000003411E-3</v>
      </c>
      <c r="AA182" s="13">
        <v>0.75429945423993683</v>
      </c>
      <c r="AB182" s="13">
        <v>-0.39000000000000057</v>
      </c>
      <c r="AC182" s="13">
        <v>0.43279286808664824</v>
      </c>
    </row>
    <row r="183" spans="1:29" x14ac:dyDescent="0.25">
      <c r="A183" s="15">
        <v>868</v>
      </c>
      <c r="B183" s="15">
        <v>875</v>
      </c>
      <c r="C183" s="15" t="s">
        <v>135</v>
      </c>
      <c r="D183" s="13">
        <v>1.1516666666666666</v>
      </c>
      <c r="E183" s="13">
        <v>0.12724909953839875</v>
      </c>
      <c r="F183" s="13">
        <v>3.077</v>
      </c>
      <c r="G183" s="13">
        <v>3.4394767043839522E-2</v>
      </c>
      <c r="H183" s="13">
        <v>4.1546666666666665</v>
      </c>
      <c r="I183" s="13">
        <v>0.10526791217333671</v>
      </c>
      <c r="J183" s="13">
        <v>4.1633333333333331</v>
      </c>
      <c r="K183" s="13">
        <v>3.8837267325770176E-2</v>
      </c>
      <c r="L183" s="15"/>
      <c r="M183" s="13">
        <v>1.0913333333333333</v>
      </c>
      <c r="N183" s="13">
        <v>0.1588846541782227</v>
      </c>
      <c r="O183" s="13">
        <v>3.2193333333333332</v>
      </c>
      <c r="P183" s="13">
        <v>3.9425034347902954E-2</v>
      </c>
      <c r="Q183" s="13">
        <v>4.1346666666666669</v>
      </c>
      <c r="R183" s="13">
        <v>8.3548389172582616E-2</v>
      </c>
      <c r="S183" s="13">
        <v>4.1679999999999993</v>
      </c>
      <c r="T183" s="13">
        <v>0.11655041827466807</v>
      </c>
      <c r="U183" s="15"/>
      <c r="V183" s="13">
        <v>6.033333333333335E-2</v>
      </c>
      <c r="W183" s="13">
        <v>0.2035599829698036</v>
      </c>
      <c r="X183" s="13">
        <v>-0.1423333333333332</v>
      </c>
      <c r="Y183" s="13">
        <v>5.231953108862232E-2</v>
      </c>
      <c r="Z183" s="13">
        <v>1.9999999999999574E-2</v>
      </c>
      <c r="AA183" s="13">
        <v>0.13439370024918076</v>
      </c>
      <c r="AB183" s="13">
        <v>-4.6666666666661527E-3</v>
      </c>
      <c r="AC183" s="13">
        <v>0.12285085808952828</v>
      </c>
    </row>
    <row r="184" spans="1:29" x14ac:dyDescent="0.25">
      <c r="A184" s="15">
        <v>868</v>
      </c>
      <c r="B184" s="15">
        <v>876</v>
      </c>
      <c r="C184" s="15" t="s">
        <v>136</v>
      </c>
      <c r="D184" s="13">
        <v>1.5333333333333332</v>
      </c>
      <c r="E184" s="13">
        <v>0.34460170245275012</v>
      </c>
      <c r="F184" s="13">
        <v>3.9393333333333338</v>
      </c>
      <c r="G184" s="13">
        <v>7.9210689514315508E-2</v>
      </c>
      <c r="H184" s="13">
        <v>4.9843333333333328</v>
      </c>
      <c r="I184" s="13">
        <v>2.9737742572921302E-2</v>
      </c>
      <c r="J184" s="13">
        <v>5.0053333333333327</v>
      </c>
      <c r="K184" s="13">
        <v>0.14425440490097108</v>
      </c>
      <c r="L184" s="15"/>
      <c r="M184" s="13">
        <v>1.603</v>
      </c>
      <c r="N184" s="13">
        <v>0.34732693532175157</v>
      </c>
      <c r="O184" s="13">
        <v>3.8800000000000003</v>
      </c>
      <c r="P184" s="13">
        <v>0.30707816594476389</v>
      </c>
      <c r="Q184" s="13">
        <v>4.8023333333333333</v>
      </c>
      <c r="R184" s="13">
        <v>7.8494161141662952E-2</v>
      </c>
      <c r="S184" s="13">
        <v>5.0003333333333329</v>
      </c>
      <c r="T184" s="13">
        <v>0.26245253539132224</v>
      </c>
      <c r="U184" s="15"/>
      <c r="V184" s="13">
        <v>-6.9666666666666766E-2</v>
      </c>
      <c r="W184" s="13">
        <v>0.4892712267580569</v>
      </c>
      <c r="X184" s="13">
        <v>5.933333333333346E-2</v>
      </c>
      <c r="Y184" s="13">
        <v>0.31712983671255729</v>
      </c>
      <c r="Z184" s="13">
        <v>0.1819999999999995</v>
      </c>
      <c r="AA184" s="13">
        <v>8.3938469527783777E-2</v>
      </c>
      <c r="AB184" s="13">
        <v>4.9999999999998934E-3</v>
      </c>
      <c r="AC184" s="13">
        <v>0.29948400068562353</v>
      </c>
    </row>
    <row r="185" spans="1:29" x14ac:dyDescent="0.25">
      <c r="A185" s="15">
        <v>868</v>
      </c>
      <c r="B185" s="15">
        <v>892</v>
      </c>
      <c r="C185" s="15" t="s">
        <v>137</v>
      </c>
      <c r="D185" s="13">
        <v>7.7923333333333327</v>
      </c>
      <c r="E185" s="13">
        <v>0.36296877735327771</v>
      </c>
      <c r="F185" s="13">
        <v>10.652333333333333</v>
      </c>
      <c r="G185" s="13">
        <v>0.35375744986266161</v>
      </c>
      <c r="H185" s="13">
        <v>11.722333333333333</v>
      </c>
      <c r="I185" s="13">
        <v>0.38492120405783492</v>
      </c>
      <c r="J185" s="13">
        <v>11.696666666666665</v>
      </c>
      <c r="K185" s="13">
        <v>0.32281005767065746</v>
      </c>
      <c r="L185" s="15"/>
      <c r="M185" s="13">
        <v>7.7123333333333335</v>
      </c>
      <c r="N185" s="13">
        <v>0.53059620553989395</v>
      </c>
      <c r="O185" s="13">
        <v>11.199</v>
      </c>
      <c r="P185" s="13">
        <v>0.18708019670718809</v>
      </c>
      <c r="Q185" s="13">
        <v>11.806333333333333</v>
      </c>
      <c r="R185" s="13">
        <v>0.40020786265806085</v>
      </c>
      <c r="S185" s="13">
        <v>11.938666666666668</v>
      </c>
      <c r="T185" s="13">
        <v>0.35876501130034028</v>
      </c>
      <c r="U185" s="15"/>
      <c r="V185" s="13">
        <v>7.9999999999999183E-2</v>
      </c>
      <c r="W185" s="13">
        <v>0.64286753430754817</v>
      </c>
      <c r="X185" s="13">
        <v>-0.54666666666666686</v>
      </c>
      <c r="Y185" s="13">
        <v>0.40017912655876214</v>
      </c>
      <c r="Z185" s="13">
        <v>-8.3999999999999631E-2</v>
      </c>
      <c r="AA185" s="13">
        <v>0.55527530709249684</v>
      </c>
      <c r="AB185" s="13">
        <v>-0.24200000000000266</v>
      </c>
      <c r="AC185" s="13">
        <v>0.48261647989544088</v>
      </c>
    </row>
    <row r="186" spans="1:29" x14ac:dyDescent="0.25">
      <c r="A186" s="15">
        <v>868</v>
      </c>
      <c r="B186" s="15">
        <v>892</v>
      </c>
      <c r="C186" s="15" t="s">
        <v>137</v>
      </c>
      <c r="D186" s="13">
        <v>7.7299999999999995</v>
      </c>
      <c r="E186" s="13">
        <v>0.33382480435102474</v>
      </c>
      <c r="F186" s="13">
        <v>10.532</v>
      </c>
      <c r="G186" s="13">
        <v>0.31651066332747735</v>
      </c>
      <c r="H186" s="13">
        <v>11.604666666666667</v>
      </c>
      <c r="I186" s="13">
        <v>0.42970261034037638</v>
      </c>
      <c r="J186" s="13">
        <v>11.402666666666667</v>
      </c>
      <c r="K186" s="13">
        <v>0.1779616063462377</v>
      </c>
      <c r="L186" s="15"/>
      <c r="M186" s="13">
        <v>7.5913333333333339</v>
      </c>
      <c r="N186" s="13">
        <v>0.4329114613097389</v>
      </c>
      <c r="O186" s="13">
        <v>10.865666666666668</v>
      </c>
      <c r="P186" s="13">
        <v>0.28886040457863665</v>
      </c>
      <c r="Q186" s="13">
        <v>11.548666666666668</v>
      </c>
      <c r="R186" s="13">
        <v>0.34692986803291137</v>
      </c>
      <c r="S186" s="13">
        <v>11.851666666666667</v>
      </c>
      <c r="T186" s="13">
        <v>0.35508637446870978</v>
      </c>
      <c r="U186" s="15"/>
      <c r="V186" s="13">
        <v>0.13866666666666561</v>
      </c>
      <c r="W186" s="13">
        <v>0.54667296744336424</v>
      </c>
      <c r="X186" s="13">
        <v>-0.33366666666666767</v>
      </c>
      <c r="Y186" s="13">
        <v>0.42850826518672119</v>
      </c>
      <c r="Z186" s="13">
        <v>5.5999999999999162E-2</v>
      </c>
      <c r="AA186" s="13">
        <v>0.55227227584468397</v>
      </c>
      <c r="AB186" s="13">
        <v>-0.44899999999999984</v>
      </c>
      <c r="AC186" s="13">
        <v>0.39718593462843826</v>
      </c>
    </row>
    <row r="187" spans="1:29" x14ac:dyDescent="0.25">
      <c r="A187" s="15">
        <v>868</v>
      </c>
      <c r="B187" s="15">
        <v>892</v>
      </c>
      <c r="C187" s="15" t="s">
        <v>137</v>
      </c>
      <c r="D187" s="13">
        <v>7.7013333333333334</v>
      </c>
      <c r="E187" s="13">
        <v>0.32671445228721285</v>
      </c>
      <c r="F187" s="13">
        <v>10.505333333333333</v>
      </c>
      <c r="G187" s="13">
        <v>0.31658226945508749</v>
      </c>
      <c r="H187" s="13">
        <v>11.596666666666666</v>
      </c>
      <c r="I187" s="13">
        <v>0.45711741744691037</v>
      </c>
      <c r="J187" s="13">
        <v>11.265333333333333</v>
      </c>
      <c r="K187" s="13">
        <v>0.36917791555472712</v>
      </c>
      <c r="L187" s="15"/>
      <c r="M187" s="13">
        <v>7.6143333333333336</v>
      </c>
      <c r="N187" s="13">
        <v>0.51915540383716807</v>
      </c>
      <c r="O187" s="13">
        <v>11.113666666666667</v>
      </c>
      <c r="P187" s="13">
        <v>0.3341890682433119</v>
      </c>
      <c r="Q187" s="13">
        <v>11.452666666666666</v>
      </c>
      <c r="R187" s="13">
        <v>0.15448408763796179</v>
      </c>
      <c r="S187" s="13">
        <v>11.836999999999998</v>
      </c>
      <c r="T187" s="13">
        <v>0.3549140741080864</v>
      </c>
      <c r="U187" s="15"/>
      <c r="V187" s="13">
        <v>8.6999999999999744E-2</v>
      </c>
      <c r="W187" s="13">
        <v>0.61340416257689889</v>
      </c>
      <c r="X187" s="13">
        <v>-0.60833333333333428</v>
      </c>
      <c r="Y187" s="13">
        <v>0.46033321264782384</v>
      </c>
      <c r="Z187" s="13">
        <v>0.14400000000000013</v>
      </c>
      <c r="AA187" s="13">
        <v>0.48251597555590464</v>
      </c>
      <c r="AB187" s="13">
        <v>-0.57166666666666544</v>
      </c>
      <c r="AC187" s="13">
        <v>0.51210968877119822</v>
      </c>
    </row>
    <row r="188" spans="1:29" x14ac:dyDescent="0.25">
      <c r="A188" s="15">
        <v>876</v>
      </c>
      <c r="B188" s="15">
        <v>892</v>
      </c>
      <c r="C188" s="15" t="s">
        <v>138</v>
      </c>
      <c r="D188" s="13">
        <v>6.7056666666666667</v>
      </c>
      <c r="E188" s="13">
        <v>0.22869266130187321</v>
      </c>
      <c r="F188" s="13">
        <v>7.5386666666666668</v>
      </c>
      <c r="G188" s="13">
        <v>8.2983934188090552E-2</v>
      </c>
      <c r="H188" s="13">
        <v>7.7453333333333321</v>
      </c>
      <c r="I188" s="13">
        <v>0.18941312872484137</v>
      </c>
      <c r="J188" s="13">
        <v>7.7929999999999993</v>
      </c>
      <c r="K188" s="13">
        <v>0.12522379965485814</v>
      </c>
      <c r="L188" s="15"/>
      <c r="M188" s="13">
        <v>6.7590000000000003</v>
      </c>
      <c r="N188" s="13">
        <v>0.35424708890829326</v>
      </c>
      <c r="O188" s="13">
        <v>7.9496666666666664</v>
      </c>
      <c r="P188" s="13">
        <v>6.5010255601199538E-2</v>
      </c>
      <c r="Q188" s="13">
        <v>7.82</v>
      </c>
      <c r="R188" s="13">
        <v>0.21851544567833142</v>
      </c>
      <c r="S188" s="13">
        <v>7.9006666666666661</v>
      </c>
      <c r="T188" s="13">
        <v>0.32907344671567351</v>
      </c>
      <c r="U188" s="15"/>
      <c r="V188" s="13">
        <v>-5.3333333333333677E-2</v>
      </c>
      <c r="W188" s="13">
        <v>0.42165309596080702</v>
      </c>
      <c r="X188" s="13">
        <v>-0.41099999999999959</v>
      </c>
      <c r="Y188" s="13">
        <v>0.10541663372858497</v>
      </c>
      <c r="Z188" s="13">
        <v>-7.4666666666668213E-2</v>
      </c>
      <c r="AA188" s="13">
        <v>0.28918218017943831</v>
      </c>
      <c r="AB188" s="13">
        <v>-0.1076666666666668</v>
      </c>
      <c r="AC188" s="13">
        <v>0.352094210877335</v>
      </c>
    </row>
    <row r="189" spans="1:29" x14ac:dyDescent="0.25">
      <c r="A189" s="15">
        <v>876</v>
      </c>
      <c r="B189" s="15">
        <v>892</v>
      </c>
      <c r="C189" s="15" t="s">
        <v>138</v>
      </c>
      <c r="D189" s="13">
        <v>6.7280000000000006</v>
      </c>
      <c r="E189" s="13">
        <v>0.22340098477849185</v>
      </c>
      <c r="F189" s="13">
        <v>7.5533333333333337</v>
      </c>
      <c r="G189" s="13">
        <v>0.2614772137937324</v>
      </c>
      <c r="H189" s="13">
        <v>7.7826666666666666</v>
      </c>
      <c r="I189" s="13">
        <v>0.27337946765134624</v>
      </c>
      <c r="J189" s="13">
        <v>7.7856666666666667</v>
      </c>
      <c r="K189" s="13">
        <v>0.11609191760554806</v>
      </c>
      <c r="L189" s="15"/>
      <c r="M189" s="13">
        <v>6.7303333333333333</v>
      </c>
      <c r="N189" s="13">
        <v>0.31109055487644316</v>
      </c>
      <c r="O189" s="13">
        <v>7.9176666666666664</v>
      </c>
      <c r="P189" s="13">
        <v>5.5102933981171193E-2</v>
      </c>
      <c r="Q189" s="13">
        <v>7.8403333333333336</v>
      </c>
      <c r="R189" s="13">
        <v>0.20881890080481991</v>
      </c>
      <c r="S189" s="13">
        <v>7.9829999999999997</v>
      </c>
      <c r="T189" s="13">
        <v>0.2154321238812813</v>
      </c>
      <c r="U189" s="15"/>
      <c r="V189" s="13">
        <v>-2.3333333333326323E-3</v>
      </c>
      <c r="W189" s="13">
        <v>0.38299521319898144</v>
      </c>
      <c r="X189" s="13">
        <v>-0.36433333333333273</v>
      </c>
      <c r="Y189" s="13">
        <v>0.26722025871304472</v>
      </c>
      <c r="Z189" s="13">
        <v>-5.7666666666666977E-2</v>
      </c>
      <c r="AA189" s="13">
        <v>0.34400823633550792</v>
      </c>
      <c r="AB189" s="13">
        <v>-0.19733333333333292</v>
      </c>
      <c r="AC189" s="13">
        <v>0.24472092949589147</v>
      </c>
    </row>
    <row r="190" spans="1:29" x14ac:dyDescent="0.25">
      <c r="A190" s="15">
        <v>877</v>
      </c>
      <c r="B190" s="15">
        <v>892</v>
      </c>
      <c r="C190" s="15" t="s">
        <v>139</v>
      </c>
      <c r="D190" s="13">
        <v>6.1559999999999997</v>
      </c>
      <c r="E190" s="13">
        <v>0.15131754690054924</v>
      </c>
      <c r="F190" s="13">
        <v>6.661999999999999</v>
      </c>
      <c r="G190" s="13">
        <v>0.25957850450297282</v>
      </c>
      <c r="H190" s="13">
        <v>6.8656666666666668</v>
      </c>
      <c r="I190" s="13">
        <v>0.25814014281652015</v>
      </c>
      <c r="J190" s="13">
        <v>6.8336666666666668</v>
      </c>
      <c r="K190" s="13">
        <v>8.9478116505284824E-2</v>
      </c>
      <c r="L190" s="15"/>
      <c r="M190" s="13">
        <v>6.1883333333333335</v>
      </c>
      <c r="N190" s="13">
        <v>0.17960326648848352</v>
      </c>
      <c r="O190" s="13">
        <v>6.992</v>
      </c>
      <c r="P190" s="13">
        <v>1.0440306508910166E-2</v>
      </c>
      <c r="Q190" s="13">
        <v>6.862000000000001</v>
      </c>
      <c r="R190" s="13">
        <v>0.22070115541156557</v>
      </c>
      <c r="S190" s="13">
        <v>6.907</v>
      </c>
      <c r="T190" s="13">
        <v>0.22357772697654849</v>
      </c>
      <c r="U190" s="15"/>
      <c r="V190" s="13">
        <v>-3.2333333333333769E-2</v>
      </c>
      <c r="W190" s="13">
        <v>0.23484959726031712</v>
      </c>
      <c r="X190" s="13">
        <v>-0.33000000000000096</v>
      </c>
      <c r="Y190" s="13">
        <v>0.25978837541352745</v>
      </c>
      <c r="Z190" s="13">
        <v>3.6666666666658188E-3</v>
      </c>
      <c r="AA190" s="13">
        <v>0.33962528370740219</v>
      </c>
      <c r="AB190" s="13">
        <v>-7.333333333333325E-2</v>
      </c>
      <c r="AC190" s="13">
        <v>0.24081805026478681</v>
      </c>
    </row>
    <row r="192" spans="1:29" ht="18.75" x14ac:dyDescent="0.3">
      <c r="A192" s="27" t="s">
        <v>5</v>
      </c>
      <c r="B192" s="27"/>
      <c r="C192" s="27"/>
      <c r="D192" s="27" t="s">
        <v>151</v>
      </c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15"/>
      <c r="V192" s="27" t="s">
        <v>152</v>
      </c>
      <c r="W192" s="27"/>
      <c r="X192" s="27"/>
      <c r="Y192" s="27"/>
      <c r="Z192" s="27"/>
      <c r="AA192" s="27"/>
      <c r="AB192" s="27"/>
      <c r="AC192" s="27"/>
    </row>
    <row r="193" spans="1:29" ht="15.75" x14ac:dyDescent="0.25">
      <c r="A193" s="18"/>
      <c r="B193" s="18"/>
      <c r="C193" s="18"/>
      <c r="D193" s="29" t="s">
        <v>140</v>
      </c>
      <c r="E193" s="29"/>
      <c r="F193" s="29"/>
      <c r="G193" s="29"/>
      <c r="H193" s="29"/>
      <c r="I193" s="29"/>
      <c r="J193" s="29"/>
      <c r="K193" s="29"/>
      <c r="L193" s="20"/>
      <c r="M193" s="29" t="s">
        <v>141</v>
      </c>
      <c r="N193" s="29"/>
      <c r="O193" s="29"/>
      <c r="P193" s="29"/>
      <c r="Q193" s="29"/>
      <c r="R193" s="29"/>
      <c r="S193" s="29"/>
      <c r="T193" s="29"/>
      <c r="U193" s="20"/>
      <c r="V193" s="29" t="s">
        <v>142</v>
      </c>
      <c r="W193" s="29"/>
      <c r="X193" s="29"/>
      <c r="Y193" s="29"/>
      <c r="Z193" s="29"/>
      <c r="AA193" s="29"/>
      <c r="AB193" s="29"/>
      <c r="AC193" s="29"/>
    </row>
    <row r="194" spans="1:29" x14ac:dyDescent="0.25">
      <c r="A194" s="16" t="s">
        <v>9</v>
      </c>
      <c r="B194" s="16" t="s">
        <v>10</v>
      </c>
      <c r="C194" s="16" t="s">
        <v>13</v>
      </c>
      <c r="D194" s="19">
        <v>3</v>
      </c>
      <c r="E194" s="19" t="s">
        <v>14</v>
      </c>
      <c r="F194" s="19">
        <v>30</v>
      </c>
      <c r="G194" s="19" t="s">
        <v>14</v>
      </c>
      <c r="H194" s="19">
        <v>300</v>
      </c>
      <c r="I194" s="19" t="s">
        <v>14</v>
      </c>
      <c r="J194" s="19">
        <v>3000</v>
      </c>
      <c r="K194" s="19" t="s">
        <v>14</v>
      </c>
      <c r="L194" s="17"/>
      <c r="M194" s="19">
        <v>3</v>
      </c>
      <c r="N194" s="19" t="s">
        <v>14</v>
      </c>
      <c r="O194" s="19">
        <v>30</v>
      </c>
      <c r="P194" s="19" t="s">
        <v>14</v>
      </c>
      <c r="Q194" s="19">
        <v>300</v>
      </c>
      <c r="R194" s="19" t="s">
        <v>14</v>
      </c>
      <c r="S194" s="19">
        <v>3000</v>
      </c>
      <c r="T194" s="19" t="s">
        <v>14</v>
      </c>
      <c r="U194" s="17"/>
      <c r="V194" s="19">
        <v>3</v>
      </c>
      <c r="W194" s="19" t="s">
        <v>14</v>
      </c>
      <c r="X194" s="19">
        <v>30</v>
      </c>
      <c r="Y194" s="19" t="s">
        <v>14</v>
      </c>
      <c r="Z194" s="19">
        <v>300</v>
      </c>
      <c r="AA194" s="19" t="s">
        <v>14</v>
      </c>
      <c r="AB194" s="19">
        <v>3000</v>
      </c>
      <c r="AC194" s="19" t="s">
        <v>14</v>
      </c>
    </row>
    <row r="195" spans="1:29" x14ac:dyDescent="0.25">
      <c r="A195" s="15">
        <v>731</v>
      </c>
      <c r="B195" s="15">
        <v>738</v>
      </c>
      <c r="C195" s="15" t="s">
        <v>143</v>
      </c>
      <c r="D195" s="13">
        <v>2.9896666666666669</v>
      </c>
      <c r="E195" s="13">
        <v>5.1781592611016947E-2</v>
      </c>
      <c r="F195" s="13">
        <v>3.1773333333333333</v>
      </c>
      <c r="G195" s="13">
        <v>9.8083297932590699E-2</v>
      </c>
      <c r="H195" s="13">
        <v>4.5439999999999996</v>
      </c>
      <c r="I195" s="13">
        <v>0.10305823596394412</v>
      </c>
      <c r="J195" s="13">
        <v>4.9529999999999994</v>
      </c>
      <c r="K195" s="13">
        <v>2.1656407827707832E-2</v>
      </c>
      <c r="L195" s="15"/>
      <c r="M195" s="13">
        <v>2.6046666666666667</v>
      </c>
      <c r="N195" s="13">
        <v>8.9578643288081281E-2</v>
      </c>
      <c r="O195" s="13">
        <v>3.0333333333333332</v>
      </c>
      <c r="P195" s="13">
        <v>4.5632590692763986E-2</v>
      </c>
      <c r="Q195" s="13">
        <v>3.855</v>
      </c>
      <c r="R195" s="13">
        <v>8.7789521014754318E-2</v>
      </c>
      <c r="S195" s="13">
        <v>4.8633333333333333</v>
      </c>
      <c r="T195" s="13">
        <v>0.12550829985834952</v>
      </c>
      <c r="U195" s="15"/>
      <c r="V195" s="13">
        <v>0.38500000000000023</v>
      </c>
      <c r="W195" s="13">
        <v>0.10346819156951877</v>
      </c>
      <c r="X195" s="13">
        <v>0.14400000000000013</v>
      </c>
      <c r="Y195" s="13">
        <v>0.10817886423265259</v>
      </c>
      <c r="Z195" s="13">
        <v>0.68899999999999961</v>
      </c>
      <c r="AA195" s="13">
        <v>0.13538094400616349</v>
      </c>
      <c r="AB195" s="13">
        <v>8.9666666666666117E-2</v>
      </c>
      <c r="AC195" s="13">
        <v>0.12736299828966569</v>
      </c>
    </row>
    <row r="196" spans="1:29" x14ac:dyDescent="0.25">
      <c r="A196" s="15">
        <v>731</v>
      </c>
      <c r="B196" s="15">
        <v>738</v>
      </c>
      <c r="C196" s="15" t="s">
        <v>143</v>
      </c>
      <c r="D196" s="13">
        <v>3.0116666666666667</v>
      </c>
      <c r="E196" s="13">
        <v>2.850146195080757E-2</v>
      </c>
      <c r="F196" s="13">
        <v>3.2166666666666668</v>
      </c>
      <c r="G196" s="13">
        <v>0.10907489781491124</v>
      </c>
      <c r="H196" s="13">
        <v>4.585</v>
      </c>
      <c r="I196" s="13">
        <v>9.9579114276036815E-2</v>
      </c>
      <c r="J196" s="13">
        <v>4.9783333333333326</v>
      </c>
      <c r="K196" s="13">
        <v>3.0859898466024591E-2</v>
      </c>
      <c r="L196" s="15"/>
      <c r="M196" s="13">
        <v>2.6636666666666664</v>
      </c>
      <c r="N196" s="13">
        <v>0.10139197864394081</v>
      </c>
      <c r="O196" s="13">
        <v>3.0726666666666667</v>
      </c>
      <c r="P196" s="13">
        <v>2.7024680078279194E-2</v>
      </c>
      <c r="Q196" s="13">
        <v>3.8969999999999998</v>
      </c>
      <c r="R196" s="13">
        <v>7.9504716841203735E-2</v>
      </c>
      <c r="S196" s="13">
        <v>4.87</v>
      </c>
      <c r="T196" s="13">
        <v>0.11565898149300807</v>
      </c>
      <c r="U196" s="15"/>
      <c r="V196" s="13">
        <v>0.34800000000000031</v>
      </c>
      <c r="W196" s="13">
        <v>0.1053217293186296</v>
      </c>
      <c r="X196" s="13">
        <v>0.14400000000000013</v>
      </c>
      <c r="Y196" s="13">
        <v>0.11237289115559264</v>
      </c>
      <c r="Z196" s="13">
        <v>0.68800000000000017</v>
      </c>
      <c r="AA196" s="13">
        <v>0.12742448744256335</v>
      </c>
      <c r="AB196" s="13">
        <v>0.1083333333333325</v>
      </c>
      <c r="AC196" s="13">
        <v>0.11970519342674039</v>
      </c>
    </row>
    <row r="197" spans="1:29" x14ac:dyDescent="0.25">
      <c r="A197" s="15">
        <v>731</v>
      </c>
      <c r="B197" s="15">
        <v>739</v>
      </c>
      <c r="C197" s="15" t="s">
        <v>144</v>
      </c>
      <c r="D197" s="13">
        <v>3.4546666666666668</v>
      </c>
      <c r="E197" s="13">
        <v>5.4243279153581236E-2</v>
      </c>
      <c r="F197" s="13">
        <v>3.5966666666666662</v>
      </c>
      <c r="G197" s="13">
        <v>0.14840597472249328</v>
      </c>
      <c r="H197" s="13">
        <v>5.0556666666666663</v>
      </c>
      <c r="I197" s="13">
        <v>8.3864970836061092E-2</v>
      </c>
      <c r="J197" s="13">
        <v>5.4740000000000002</v>
      </c>
      <c r="K197" s="13">
        <v>0.11166019881766263</v>
      </c>
      <c r="L197" s="15"/>
      <c r="M197" s="13">
        <v>2.4633333333333334</v>
      </c>
      <c r="N197" s="13">
        <v>9.7125348562224073E-3</v>
      </c>
      <c r="O197" s="13">
        <v>2.8016666666666663</v>
      </c>
      <c r="P197" s="13">
        <v>5.1983971888778763E-2</v>
      </c>
      <c r="Q197" s="13">
        <v>3.8233333333333337</v>
      </c>
      <c r="R197" s="13">
        <v>4.4836740886613637E-2</v>
      </c>
      <c r="S197" s="13">
        <v>5.2596666666666669</v>
      </c>
      <c r="T197" s="13">
        <v>4.0004166449675409E-2</v>
      </c>
      <c r="U197" s="15"/>
      <c r="V197" s="13">
        <v>0.9913333333333334</v>
      </c>
      <c r="W197" s="13">
        <v>5.5105958540494292E-2</v>
      </c>
      <c r="X197" s="13">
        <v>0.79499999999999993</v>
      </c>
      <c r="Y197" s="13">
        <v>0.15724715153752916</v>
      </c>
      <c r="Z197" s="13">
        <v>1.2323333333333326</v>
      </c>
      <c r="AA197" s="13">
        <v>9.5098194865447933E-2</v>
      </c>
      <c r="AB197" s="13">
        <v>0.21433333333333326</v>
      </c>
      <c r="AC197" s="13">
        <v>0.11861000519911161</v>
      </c>
    </row>
    <row r="198" spans="1:29" x14ac:dyDescent="0.25">
      <c r="A198" s="15">
        <v>739</v>
      </c>
      <c r="B198" s="15">
        <v>755</v>
      </c>
      <c r="C198" s="15" t="s">
        <v>145</v>
      </c>
      <c r="D198" s="13">
        <v>7.5153333333333334</v>
      </c>
      <c r="E198" s="13">
        <v>0.35702287508412328</v>
      </c>
      <c r="F198" s="13">
        <v>9.1993333333333336</v>
      </c>
      <c r="G198" s="13">
        <v>0.23813721534723101</v>
      </c>
      <c r="H198" s="13">
        <v>9.4693333333333332</v>
      </c>
      <c r="I198" s="13">
        <v>6.5117841897081544E-2</v>
      </c>
      <c r="J198" s="13">
        <v>9.5489999999999995</v>
      </c>
      <c r="K198" s="13">
        <v>1.9974984355437958E-2</v>
      </c>
      <c r="L198" s="15"/>
      <c r="M198" s="13">
        <v>5.8546666666666667</v>
      </c>
      <c r="N198" s="13">
        <v>0.34972036448187183</v>
      </c>
      <c r="O198" s="13">
        <v>9.4286666666666665</v>
      </c>
      <c r="P198" s="13">
        <v>8.5943780073565207E-2</v>
      </c>
      <c r="Q198" s="13">
        <v>9.577</v>
      </c>
      <c r="R198" s="13">
        <v>0.19172636751370437</v>
      </c>
      <c r="S198" s="13">
        <v>9.9106666666666658</v>
      </c>
      <c r="T198" s="13">
        <v>0.20665510720360444</v>
      </c>
      <c r="U198" s="15"/>
      <c r="V198" s="13">
        <v>1.6606666666666667</v>
      </c>
      <c r="W198" s="13">
        <v>0.49976961358876831</v>
      </c>
      <c r="X198" s="13">
        <v>-0.22933333333333294</v>
      </c>
      <c r="Y198" s="13">
        <v>0.25317122005999582</v>
      </c>
      <c r="Z198" s="13">
        <v>-0.1076666666666668</v>
      </c>
      <c r="AA198" s="13">
        <v>0.2024829210904795</v>
      </c>
      <c r="AB198" s="13">
        <v>-0.36166666666666636</v>
      </c>
      <c r="AC198" s="13">
        <v>0.20761823940428073</v>
      </c>
    </row>
    <row r="199" spans="1:29" x14ac:dyDescent="0.25">
      <c r="A199" s="15">
        <v>739</v>
      </c>
      <c r="B199" s="15">
        <v>766</v>
      </c>
      <c r="C199" s="15" t="s">
        <v>146</v>
      </c>
      <c r="D199" s="13">
        <v>11.668666666666667</v>
      </c>
      <c r="E199" s="13">
        <v>0.2905190756789191</v>
      </c>
      <c r="F199" s="13">
        <v>13.908666666666667</v>
      </c>
      <c r="G199" s="13">
        <v>0.39824155149021467</v>
      </c>
      <c r="H199" s="13">
        <v>15.320333333333332</v>
      </c>
      <c r="I199" s="13">
        <v>0.32050013000517408</v>
      </c>
      <c r="J199" s="13">
        <v>15.311999999999999</v>
      </c>
      <c r="K199" s="13">
        <v>0.12341393762456496</v>
      </c>
      <c r="L199" s="15"/>
      <c r="M199" s="13">
        <v>8.6463333333333328</v>
      </c>
      <c r="N199" s="13">
        <v>0.82840710603744483</v>
      </c>
      <c r="O199" s="13">
        <v>13.607333333333335</v>
      </c>
      <c r="P199" s="13">
        <v>0.15509459479083493</v>
      </c>
      <c r="Q199" s="13">
        <v>14.851666666666667</v>
      </c>
      <c r="R199" s="13">
        <v>0.56383360429592433</v>
      </c>
      <c r="S199" s="13">
        <v>15.656333333333331</v>
      </c>
      <c r="T199" s="13">
        <v>0.43430442472225939</v>
      </c>
      <c r="U199" s="15"/>
      <c r="V199" s="13">
        <v>3.022333333333334</v>
      </c>
      <c r="W199" s="13">
        <v>0.87787223823667415</v>
      </c>
      <c r="X199" s="13">
        <v>0.30133333333333212</v>
      </c>
      <c r="Y199" s="13">
        <v>0.42737649288030172</v>
      </c>
      <c r="Z199" s="13">
        <v>0.46866666666666568</v>
      </c>
      <c r="AA199" s="13">
        <v>0.64855891533974497</v>
      </c>
      <c r="AB199" s="13">
        <v>-0.34433333333333138</v>
      </c>
      <c r="AC199" s="13">
        <v>0.45149898486412204</v>
      </c>
    </row>
  </sheetData>
  <mergeCells count="17">
    <mergeCell ref="A1:E1"/>
    <mergeCell ref="A2:E2"/>
    <mergeCell ref="A3:D3"/>
    <mergeCell ref="A4:F4"/>
    <mergeCell ref="A5:D5"/>
    <mergeCell ref="V7:AC7"/>
    <mergeCell ref="A6:C6"/>
    <mergeCell ref="D6:T6"/>
    <mergeCell ref="V6:AC6"/>
    <mergeCell ref="D7:K7"/>
    <mergeCell ref="M7:T7"/>
    <mergeCell ref="A192:C192"/>
    <mergeCell ref="D192:T192"/>
    <mergeCell ref="V192:AC192"/>
    <mergeCell ref="D193:K193"/>
    <mergeCell ref="M193:T193"/>
    <mergeCell ref="V193:AC193"/>
  </mergeCells>
  <conditionalFormatting sqref="F9:F190 H9:H190 J9:J190 D9:D190 O9:O190 Q9:Q190 S9:S190 M9:M190">
    <cfRule type="colorScale" priority="1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V24:AC24 V9 V11:V13 V16:V23 V34:AC40 Y30 Y32:AC33 Y25:AC26 Y27:Z29 Y31:Z31 AC27:AC31 V48:AC117 V41:X47 AB41:AC47 V122:AC137 V118:V121 Y118:AC121">
    <cfRule type="cellIs" dxfId="14" priority="14" operator="greaterThanOrEqual">
      <formula>0.4</formula>
    </cfRule>
    <cfRule type="cellIs" dxfId="13" priority="15" operator="lessThanOrEqual">
      <formula>-0.4</formula>
    </cfRule>
  </conditionalFormatting>
  <conditionalFormatting sqref="G9:G190 I9:I190 K9:K190 E9:E190 P9:P190 R9:R190 T9:T190 N9:N190 AC24:AC137 AA24:AA26 Y24:Y40 AA32:AA40 AA48:AA137 Y48:Y137">
    <cfRule type="cellIs" dxfId="12" priority="13" operator="notBetween">
      <formula>4</formula>
      <formula>-4</formula>
    </cfRule>
  </conditionalFormatting>
  <conditionalFormatting sqref="F195:F199 H195:H199 J195:J199 D195:D199 O195:O199 Q195:Q199 S195:S199 M195:M199">
    <cfRule type="colorScale" priority="1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95:G199 I195:I199 K195:K199 E195:E199 P195:P199 R195:R199 T195:T199 N195:N199 AC195:AC199 AA195:AA199 Y195:Y198">
    <cfRule type="cellIs" dxfId="11" priority="9" operator="notBetween">
      <formula>4</formula>
      <formula>-4</formula>
    </cfRule>
  </conditionalFormatting>
  <conditionalFormatting sqref="V195:V198">
    <cfRule type="cellIs" dxfId="10" priority="7" operator="greaterThanOrEqual">
      <formula>0.4</formula>
    </cfRule>
    <cfRule type="cellIs" dxfId="9" priority="8" operator="lessThanOrEqual">
      <formula>-0.4</formula>
    </cfRule>
  </conditionalFormatting>
  <conditionalFormatting sqref="X195:X198">
    <cfRule type="cellIs" dxfId="8" priority="5" operator="greaterThanOrEqual">
      <formula>0.4</formula>
    </cfRule>
    <cfRule type="cellIs" dxfId="7" priority="6" operator="lessThanOrEqual">
      <formula>-0.4</formula>
    </cfRule>
  </conditionalFormatting>
  <conditionalFormatting sqref="Z195:Z198">
    <cfRule type="cellIs" dxfId="6" priority="3" operator="greaterThanOrEqual">
      <formula>0.4</formula>
    </cfRule>
    <cfRule type="cellIs" dxfId="5" priority="4" operator="lessThanOrEqual">
      <formula>-0.4</formula>
    </cfRule>
  </conditionalFormatting>
  <conditionalFormatting sqref="AB195:AB199">
    <cfRule type="cellIs" dxfId="4" priority="1" operator="greaterThanOrEqual">
      <formula>0.4</formula>
    </cfRule>
    <cfRule type="cellIs" dxfId="3" priority="2" operator="lessThanOrEqual">
      <formula>-0.4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AFCC-7EF4-417B-8DDF-AB80B1575D07}">
  <dimension ref="A1:CA366"/>
  <sheetViews>
    <sheetView workbookViewId="0">
      <selection activeCell="D5" sqref="D5"/>
    </sheetView>
  </sheetViews>
  <sheetFormatPr defaultRowHeight="15" x14ac:dyDescent="0.25"/>
  <cols>
    <col min="1" max="1" width="11.42578125" bestFit="1" customWidth="1"/>
    <col min="4" max="4" width="41.28515625" customWidth="1"/>
  </cols>
  <sheetData>
    <row r="1" spans="1:79" x14ac:dyDescent="0.25">
      <c r="A1" s="35" t="s">
        <v>172</v>
      </c>
      <c r="B1" s="35"/>
      <c r="C1" s="35"/>
      <c r="D1" s="35"/>
      <c r="E1" s="35"/>
      <c r="F1" s="35"/>
      <c r="G1" s="35"/>
      <c r="H1" s="15" t="s">
        <v>153</v>
      </c>
      <c r="I1" s="15"/>
      <c r="J1" s="15"/>
      <c r="K1" s="15"/>
      <c r="L1" s="15"/>
      <c r="M1" s="15"/>
      <c r="N1" s="15" t="s">
        <v>153</v>
      </c>
      <c r="O1" s="15"/>
      <c r="P1" s="15"/>
      <c r="Q1" s="15"/>
      <c r="R1" s="15"/>
      <c r="S1" s="15"/>
      <c r="T1" s="15" t="s">
        <v>153</v>
      </c>
      <c r="U1" s="15"/>
      <c r="V1" s="15"/>
      <c r="W1" s="15"/>
      <c r="X1" s="15"/>
      <c r="Y1" s="15"/>
      <c r="Z1" s="15" t="s">
        <v>154</v>
      </c>
      <c r="AA1" s="15"/>
      <c r="AB1" s="15"/>
      <c r="AC1" s="15"/>
      <c r="AD1" s="15"/>
      <c r="AE1" s="15"/>
      <c r="AF1" s="15" t="s">
        <v>154</v>
      </c>
      <c r="AG1" s="15"/>
      <c r="AH1" s="15"/>
      <c r="AI1" s="15"/>
      <c r="AJ1" s="15"/>
      <c r="AK1" s="15"/>
      <c r="AL1" s="15" t="s">
        <v>154</v>
      </c>
      <c r="AM1" s="15"/>
      <c r="AN1" s="15"/>
      <c r="AO1" s="15"/>
      <c r="AP1" s="15"/>
      <c r="AQ1" s="15"/>
      <c r="AR1" s="15" t="s">
        <v>155</v>
      </c>
      <c r="AS1" s="15"/>
      <c r="AT1" s="15"/>
      <c r="AU1" s="15"/>
      <c r="AV1" s="15"/>
      <c r="AW1" s="15"/>
      <c r="AX1" s="15" t="s">
        <v>155</v>
      </c>
      <c r="AY1" s="15"/>
      <c r="AZ1" s="15"/>
      <c r="BA1" s="15"/>
      <c r="BB1" s="15"/>
      <c r="BC1" s="15"/>
      <c r="BD1" s="15" t="s">
        <v>155</v>
      </c>
      <c r="BE1" s="15"/>
      <c r="BF1" s="15"/>
      <c r="BG1" s="15"/>
      <c r="BH1" s="15"/>
      <c r="BI1" s="15"/>
      <c r="BJ1" s="15" t="s">
        <v>156</v>
      </c>
      <c r="BK1" s="15"/>
      <c r="BL1" s="15"/>
      <c r="BM1" s="15"/>
      <c r="BN1" s="15"/>
      <c r="BO1" s="15"/>
      <c r="BP1" s="15" t="s">
        <v>156</v>
      </c>
      <c r="BQ1" s="15"/>
      <c r="BR1" s="15"/>
      <c r="BS1" s="15"/>
      <c r="BT1" s="15"/>
      <c r="BU1" s="15"/>
      <c r="BV1" s="15" t="s">
        <v>156</v>
      </c>
      <c r="BW1" s="15"/>
      <c r="BX1" s="15"/>
      <c r="BY1" s="15"/>
      <c r="BZ1" s="15"/>
      <c r="CA1" s="15"/>
    </row>
    <row r="2" spans="1:79" x14ac:dyDescent="0.25">
      <c r="A2" s="15" t="s">
        <v>157</v>
      </c>
      <c r="B2" s="15" t="s">
        <v>158</v>
      </c>
      <c r="C2" s="15" t="s">
        <v>159</v>
      </c>
      <c r="D2" s="15" t="s">
        <v>13</v>
      </c>
      <c r="E2" s="15" t="s">
        <v>160</v>
      </c>
      <c r="F2" s="15" t="s">
        <v>161</v>
      </c>
      <c r="G2" s="15" t="s">
        <v>162</v>
      </c>
      <c r="H2" s="15" t="s">
        <v>163</v>
      </c>
      <c r="I2" s="15" t="s">
        <v>164</v>
      </c>
      <c r="J2" s="15" t="s">
        <v>165</v>
      </c>
      <c r="K2" s="15" t="s">
        <v>166</v>
      </c>
      <c r="L2" s="15" t="s">
        <v>167</v>
      </c>
      <c r="M2" s="15" t="s">
        <v>168</v>
      </c>
      <c r="N2" s="15" t="s">
        <v>163</v>
      </c>
      <c r="O2" s="15" t="s">
        <v>164</v>
      </c>
      <c r="P2" s="15" t="s">
        <v>165</v>
      </c>
      <c r="Q2" s="15" t="s">
        <v>166</v>
      </c>
      <c r="R2" s="15" t="s">
        <v>167</v>
      </c>
      <c r="S2" s="15" t="s">
        <v>168</v>
      </c>
      <c r="T2" s="15" t="s">
        <v>163</v>
      </c>
      <c r="U2" s="15" t="s">
        <v>164</v>
      </c>
      <c r="V2" s="15" t="s">
        <v>165</v>
      </c>
      <c r="W2" s="15" t="s">
        <v>166</v>
      </c>
      <c r="X2" s="15" t="s">
        <v>167</v>
      </c>
      <c r="Y2" s="15" t="s">
        <v>168</v>
      </c>
      <c r="Z2" s="15" t="s">
        <v>163</v>
      </c>
      <c r="AA2" s="15" t="s">
        <v>164</v>
      </c>
      <c r="AB2" s="15" t="s">
        <v>165</v>
      </c>
      <c r="AC2" s="15" t="s">
        <v>166</v>
      </c>
      <c r="AD2" s="15" t="s">
        <v>167</v>
      </c>
      <c r="AE2" s="15" t="s">
        <v>168</v>
      </c>
      <c r="AF2" s="15" t="s">
        <v>163</v>
      </c>
      <c r="AG2" s="15" t="s">
        <v>164</v>
      </c>
      <c r="AH2" s="15" t="s">
        <v>165</v>
      </c>
      <c r="AI2" s="15" t="s">
        <v>166</v>
      </c>
      <c r="AJ2" s="15" t="s">
        <v>167</v>
      </c>
      <c r="AK2" s="15" t="s">
        <v>168</v>
      </c>
      <c r="AL2" s="15" t="s">
        <v>163</v>
      </c>
      <c r="AM2" s="15" t="s">
        <v>164</v>
      </c>
      <c r="AN2" s="15" t="s">
        <v>165</v>
      </c>
      <c r="AO2" s="15" t="s">
        <v>166</v>
      </c>
      <c r="AP2" s="15" t="s">
        <v>167</v>
      </c>
      <c r="AQ2" s="15" t="s">
        <v>168</v>
      </c>
      <c r="AR2" s="15" t="s">
        <v>163</v>
      </c>
      <c r="AS2" s="15" t="s">
        <v>164</v>
      </c>
      <c r="AT2" s="15" t="s">
        <v>165</v>
      </c>
      <c r="AU2" s="15" t="s">
        <v>166</v>
      </c>
      <c r="AV2" s="15" t="s">
        <v>167</v>
      </c>
      <c r="AW2" s="15" t="s">
        <v>168</v>
      </c>
      <c r="AX2" s="15" t="s">
        <v>163</v>
      </c>
      <c r="AY2" s="15" t="s">
        <v>164</v>
      </c>
      <c r="AZ2" s="15" t="s">
        <v>165</v>
      </c>
      <c r="BA2" s="15" t="s">
        <v>166</v>
      </c>
      <c r="BB2" s="15" t="s">
        <v>167</v>
      </c>
      <c r="BC2" s="15" t="s">
        <v>168</v>
      </c>
      <c r="BD2" s="15" t="s">
        <v>163</v>
      </c>
      <c r="BE2" s="15" t="s">
        <v>164</v>
      </c>
      <c r="BF2" s="15" t="s">
        <v>165</v>
      </c>
      <c r="BG2" s="15" t="s">
        <v>166</v>
      </c>
      <c r="BH2" s="15" t="s">
        <v>167</v>
      </c>
      <c r="BI2" s="15" t="s">
        <v>168</v>
      </c>
      <c r="BJ2" s="15" t="s">
        <v>163</v>
      </c>
      <c r="BK2" s="15" t="s">
        <v>164</v>
      </c>
      <c r="BL2" s="15" t="s">
        <v>165</v>
      </c>
      <c r="BM2" s="15" t="s">
        <v>166</v>
      </c>
      <c r="BN2" s="15" t="s">
        <v>167</v>
      </c>
      <c r="BO2" s="15" t="s">
        <v>168</v>
      </c>
      <c r="BP2" s="15" t="s">
        <v>163</v>
      </c>
      <c r="BQ2" s="15" t="s">
        <v>164</v>
      </c>
      <c r="BR2" s="15" t="s">
        <v>165</v>
      </c>
      <c r="BS2" s="15" t="s">
        <v>166</v>
      </c>
      <c r="BT2" s="15" t="s">
        <v>167</v>
      </c>
      <c r="BU2" s="15" t="s">
        <v>168</v>
      </c>
      <c r="BV2" s="15" t="s">
        <v>163</v>
      </c>
      <c r="BW2" s="15" t="s">
        <v>164</v>
      </c>
      <c r="BX2" s="15" t="s">
        <v>165</v>
      </c>
      <c r="BY2" s="15" t="s">
        <v>166</v>
      </c>
      <c r="BZ2" s="15" t="s">
        <v>167</v>
      </c>
      <c r="CA2" s="15" t="s">
        <v>168</v>
      </c>
    </row>
    <row r="3" spans="1:79" x14ac:dyDescent="0.25">
      <c r="A3" s="15" t="s">
        <v>140</v>
      </c>
      <c r="B3" s="15">
        <v>574</v>
      </c>
      <c r="C3" s="15">
        <v>579</v>
      </c>
      <c r="D3" s="15" t="s">
        <v>15</v>
      </c>
      <c r="E3" s="15">
        <v>7.14</v>
      </c>
      <c r="F3" s="15">
        <v>1</v>
      </c>
      <c r="G3" s="15">
        <v>4</v>
      </c>
      <c r="H3" s="15">
        <v>7.12</v>
      </c>
      <c r="I3" s="15">
        <v>7.2</v>
      </c>
      <c r="J3" s="15">
        <v>2.8719999999999999</v>
      </c>
      <c r="K3" s="15">
        <v>71.811999999999998</v>
      </c>
      <c r="L3" s="15">
        <v>0.90280000000000005</v>
      </c>
      <c r="M3" s="15" t="s">
        <v>169</v>
      </c>
      <c r="N3" s="15">
        <v>7.29</v>
      </c>
      <c r="O3" s="15">
        <v>7.34</v>
      </c>
      <c r="P3" s="15">
        <v>2.948</v>
      </c>
      <c r="Q3" s="15">
        <v>73.697000000000003</v>
      </c>
      <c r="R3" s="15">
        <v>0.89349999999999996</v>
      </c>
      <c r="S3" s="15" t="s">
        <v>169</v>
      </c>
      <c r="T3" s="15">
        <v>7.08</v>
      </c>
      <c r="U3" s="15">
        <v>7.13</v>
      </c>
      <c r="V3" s="15">
        <v>2.8570000000000002</v>
      </c>
      <c r="W3" s="15">
        <v>71.423000000000002</v>
      </c>
      <c r="X3" s="15">
        <v>0.79010000000000002</v>
      </c>
      <c r="Y3" s="15" t="s">
        <v>169</v>
      </c>
      <c r="Z3" s="15">
        <v>7.11</v>
      </c>
      <c r="AA3" s="15">
        <v>7.16</v>
      </c>
      <c r="AB3" s="15">
        <v>3.202</v>
      </c>
      <c r="AC3" s="15">
        <v>80.051000000000002</v>
      </c>
      <c r="AD3" s="15">
        <v>0.92600000000000005</v>
      </c>
      <c r="AE3" s="15" t="s">
        <v>170</v>
      </c>
      <c r="AF3" s="15">
        <v>7.26</v>
      </c>
      <c r="AG3" s="15">
        <v>7.32</v>
      </c>
      <c r="AH3" s="15">
        <v>3.2829999999999999</v>
      </c>
      <c r="AI3" s="15">
        <v>82.08</v>
      </c>
      <c r="AJ3" s="15">
        <v>0.9234</v>
      </c>
      <c r="AK3" s="15" t="s">
        <v>169</v>
      </c>
      <c r="AL3" s="15">
        <v>7.12</v>
      </c>
      <c r="AM3" s="15">
        <v>7.33</v>
      </c>
      <c r="AN3" s="15">
        <v>3.254</v>
      </c>
      <c r="AO3" s="15">
        <v>81.36</v>
      </c>
      <c r="AP3" s="15">
        <v>0.90259999999999996</v>
      </c>
      <c r="AQ3" s="15" t="s">
        <v>170</v>
      </c>
      <c r="AR3" s="15">
        <v>7.14</v>
      </c>
      <c r="AS3" s="15">
        <v>7.32</v>
      </c>
      <c r="AT3" s="15">
        <v>3.2829999999999999</v>
      </c>
      <c r="AU3" s="15">
        <v>82.066999999999993</v>
      </c>
      <c r="AV3" s="15">
        <v>0.92159999999999997</v>
      </c>
      <c r="AW3" s="15" t="s">
        <v>169</v>
      </c>
      <c r="AX3" s="15">
        <v>7.08</v>
      </c>
      <c r="AY3" s="15">
        <v>7.33</v>
      </c>
      <c r="AZ3" s="15">
        <v>3.3290000000000002</v>
      </c>
      <c r="BA3" s="15">
        <v>83.230999999999995</v>
      </c>
      <c r="BB3" s="15">
        <v>0.92520000000000002</v>
      </c>
      <c r="BC3" s="15" t="s">
        <v>169</v>
      </c>
      <c r="BD3" s="15">
        <v>7.11</v>
      </c>
      <c r="BE3" s="15">
        <v>7.3</v>
      </c>
      <c r="BF3" s="15">
        <v>3.3820000000000001</v>
      </c>
      <c r="BG3" s="15">
        <v>84.561000000000007</v>
      </c>
      <c r="BH3" s="15">
        <v>0.92349999999999999</v>
      </c>
      <c r="BI3" s="15" t="s">
        <v>170</v>
      </c>
      <c r="BJ3" s="15">
        <v>7.1</v>
      </c>
      <c r="BK3" s="15">
        <v>7.38</v>
      </c>
      <c r="BL3" s="15">
        <v>3.306</v>
      </c>
      <c r="BM3" s="15">
        <v>82.646000000000001</v>
      </c>
      <c r="BN3" s="15">
        <v>0.9254</v>
      </c>
      <c r="BO3" s="15" t="s">
        <v>169</v>
      </c>
      <c r="BP3" s="15">
        <v>7.07</v>
      </c>
      <c r="BQ3" s="15">
        <v>7.3</v>
      </c>
      <c r="BR3" s="15">
        <v>3.36</v>
      </c>
      <c r="BS3" s="15">
        <v>83.991</v>
      </c>
      <c r="BT3" s="15">
        <v>0.9294</v>
      </c>
      <c r="BU3" s="15" t="s">
        <v>169</v>
      </c>
      <c r="BV3" s="15">
        <v>7.08</v>
      </c>
      <c r="BW3" s="15">
        <v>7.3</v>
      </c>
      <c r="BX3" s="15">
        <v>3.4020000000000001</v>
      </c>
      <c r="BY3" s="15">
        <v>85.049000000000007</v>
      </c>
      <c r="BZ3" s="15">
        <v>0.90759999999999996</v>
      </c>
      <c r="CA3" s="15" t="s">
        <v>170</v>
      </c>
    </row>
    <row r="4" spans="1:79" x14ac:dyDescent="0.25">
      <c r="A4" s="15" t="s">
        <v>140</v>
      </c>
      <c r="B4" s="15">
        <v>577</v>
      </c>
      <c r="C4" s="15">
        <v>610</v>
      </c>
      <c r="D4" s="15" t="s">
        <v>17</v>
      </c>
      <c r="E4" s="15">
        <v>11.89</v>
      </c>
      <c r="F4" s="15">
        <v>5</v>
      </c>
      <c r="G4" s="15">
        <v>31</v>
      </c>
      <c r="H4" s="15">
        <v>11.9</v>
      </c>
      <c r="I4" s="15">
        <v>11.92</v>
      </c>
      <c r="J4" s="15">
        <v>3.6779999999999999</v>
      </c>
      <c r="K4" s="15">
        <v>11.864000000000001</v>
      </c>
      <c r="L4" s="15">
        <v>0.81359999999999999</v>
      </c>
      <c r="M4" s="15" t="s">
        <v>169</v>
      </c>
      <c r="N4" s="15">
        <v>11.73</v>
      </c>
      <c r="O4" s="15">
        <v>12.04</v>
      </c>
      <c r="P4" s="15">
        <v>4.0449999999999999</v>
      </c>
      <c r="Q4" s="15">
        <v>13.05</v>
      </c>
      <c r="R4" s="15">
        <v>0.85850000000000004</v>
      </c>
      <c r="S4" s="15" t="s">
        <v>170</v>
      </c>
      <c r="T4" s="15">
        <v>11.71</v>
      </c>
      <c r="U4" s="15">
        <v>12.01</v>
      </c>
      <c r="V4" s="15">
        <v>3.9329999999999998</v>
      </c>
      <c r="W4" s="15">
        <v>12.686999999999999</v>
      </c>
      <c r="X4" s="15">
        <v>0.83689999999999998</v>
      </c>
      <c r="Y4" s="15" t="s">
        <v>169</v>
      </c>
      <c r="Z4" s="15">
        <v>11.72</v>
      </c>
      <c r="AA4" s="15">
        <v>12.03</v>
      </c>
      <c r="AB4" s="15">
        <v>6.4169999999999998</v>
      </c>
      <c r="AC4" s="15">
        <v>20.699000000000002</v>
      </c>
      <c r="AD4" s="15">
        <v>0.83009999999999995</v>
      </c>
      <c r="AE4" s="15" t="s">
        <v>169</v>
      </c>
      <c r="AF4" s="15">
        <v>11.75</v>
      </c>
      <c r="AG4" s="15">
        <v>12.08</v>
      </c>
      <c r="AH4" s="15">
        <v>6.6920000000000002</v>
      </c>
      <c r="AI4" s="15">
        <v>21.585999999999999</v>
      </c>
      <c r="AJ4" s="15">
        <v>0.83799999999999997</v>
      </c>
      <c r="AK4" s="15" t="s">
        <v>169</v>
      </c>
      <c r="AL4" s="15">
        <v>11.74</v>
      </c>
      <c r="AM4" s="15">
        <v>12.07</v>
      </c>
      <c r="AN4" s="15">
        <v>6.3780000000000001</v>
      </c>
      <c r="AO4" s="15">
        <v>20.573</v>
      </c>
      <c r="AP4" s="15">
        <v>0.82669999999999999</v>
      </c>
      <c r="AQ4" s="15" t="s">
        <v>169</v>
      </c>
      <c r="AR4" s="15">
        <v>11.99</v>
      </c>
      <c r="AS4" s="15">
        <v>12.03</v>
      </c>
      <c r="AT4" s="15">
        <v>9.5739999999999998</v>
      </c>
      <c r="AU4" s="15">
        <v>30.885000000000002</v>
      </c>
      <c r="AV4" s="15">
        <v>0.75729999999999997</v>
      </c>
      <c r="AW4" s="15" t="s">
        <v>169</v>
      </c>
      <c r="AX4" s="15">
        <v>11.77</v>
      </c>
      <c r="AY4" s="15">
        <v>11.81</v>
      </c>
      <c r="AZ4" s="15">
        <v>9.7810000000000006</v>
      </c>
      <c r="BA4" s="15">
        <v>31.55</v>
      </c>
      <c r="BB4" s="15">
        <v>0.81630000000000003</v>
      </c>
      <c r="BC4" s="15" t="s">
        <v>169</v>
      </c>
      <c r="BD4" s="15">
        <v>11.76</v>
      </c>
      <c r="BE4" s="15">
        <v>11.84</v>
      </c>
      <c r="BF4" s="15">
        <v>10.004</v>
      </c>
      <c r="BG4" s="15">
        <v>32.270000000000003</v>
      </c>
      <c r="BH4" s="15">
        <v>0.79469999999999996</v>
      </c>
      <c r="BI4" s="15" t="s">
        <v>169</v>
      </c>
      <c r="BJ4" s="15">
        <v>11.73</v>
      </c>
      <c r="BK4" s="15">
        <v>11.77</v>
      </c>
      <c r="BL4" s="15">
        <v>12.372999999999999</v>
      </c>
      <c r="BM4" s="15">
        <v>39.912999999999997</v>
      </c>
      <c r="BN4" s="15">
        <v>0.75119999999999998</v>
      </c>
      <c r="BO4" s="15" t="s">
        <v>169</v>
      </c>
      <c r="BP4" s="15">
        <v>11.78</v>
      </c>
      <c r="BQ4" s="15">
        <v>11.95</v>
      </c>
      <c r="BR4" s="15">
        <v>12.311999999999999</v>
      </c>
      <c r="BS4" s="15">
        <v>39.716999999999999</v>
      </c>
      <c r="BT4" s="15">
        <v>0.83009999999999995</v>
      </c>
      <c r="BU4" s="15" t="s">
        <v>169</v>
      </c>
      <c r="BV4" s="15">
        <v>11.69</v>
      </c>
      <c r="BW4" s="15">
        <v>12.03</v>
      </c>
      <c r="BX4" s="15">
        <v>12.324</v>
      </c>
      <c r="BY4" s="15">
        <v>39.755000000000003</v>
      </c>
      <c r="BZ4" s="15">
        <v>0.81659999999999999</v>
      </c>
      <c r="CA4" s="15" t="s">
        <v>169</v>
      </c>
    </row>
    <row r="5" spans="1:79" x14ac:dyDescent="0.25">
      <c r="A5" s="15" t="s">
        <v>140</v>
      </c>
      <c r="B5" s="15">
        <v>580</v>
      </c>
      <c r="C5" s="15">
        <v>587</v>
      </c>
      <c r="D5" s="15" t="s">
        <v>18</v>
      </c>
      <c r="E5" s="15">
        <v>12.05</v>
      </c>
      <c r="F5" s="15">
        <v>1</v>
      </c>
      <c r="G5" s="15">
        <v>5</v>
      </c>
      <c r="H5" s="15">
        <v>12.05</v>
      </c>
      <c r="I5" s="15">
        <v>12.14</v>
      </c>
      <c r="J5" s="15">
        <v>0.26700000000000002</v>
      </c>
      <c r="K5" s="15">
        <v>5.3319999999999999</v>
      </c>
      <c r="L5" s="15">
        <v>0.8085</v>
      </c>
      <c r="M5" s="15" t="s">
        <v>169</v>
      </c>
      <c r="N5" s="15">
        <v>12.05</v>
      </c>
      <c r="O5" s="15">
        <v>12.14</v>
      </c>
      <c r="P5" s="15">
        <v>0.23699999999999999</v>
      </c>
      <c r="Q5" s="15">
        <v>4.7350000000000003</v>
      </c>
      <c r="R5" s="15">
        <v>0.85229999999999995</v>
      </c>
      <c r="S5" s="15" t="s">
        <v>170</v>
      </c>
      <c r="T5" s="15">
        <v>12.04</v>
      </c>
      <c r="U5" s="15">
        <v>12.07</v>
      </c>
      <c r="V5" s="15">
        <v>0.221</v>
      </c>
      <c r="W5" s="15">
        <v>4.4180000000000001</v>
      </c>
      <c r="X5" s="15">
        <v>0.85680000000000001</v>
      </c>
      <c r="Y5" s="15" t="s">
        <v>170</v>
      </c>
      <c r="Z5" s="15">
        <v>12.01</v>
      </c>
      <c r="AA5" s="15">
        <v>12.28</v>
      </c>
      <c r="AB5" s="15">
        <v>0.754</v>
      </c>
      <c r="AC5" s="15">
        <v>15.082000000000001</v>
      </c>
      <c r="AD5" s="15">
        <v>0.90820000000000001</v>
      </c>
      <c r="AE5" s="15" t="s">
        <v>170</v>
      </c>
      <c r="AF5" s="15">
        <v>12.04</v>
      </c>
      <c r="AG5" s="15">
        <v>12.19</v>
      </c>
      <c r="AH5" s="15">
        <v>0.79200000000000004</v>
      </c>
      <c r="AI5" s="15">
        <v>15.831</v>
      </c>
      <c r="AJ5" s="15">
        <v>0.89100000000000001</v>
      </c>
      <c r="AK5" s="15" t="s">
        <v>170</v>
      </c>
      <c r="AL5" s="15">
        <v>11.99</v>
      </c>
      <c r="AM5" s="15">
        <v>12.34</v>
      </c>
      <c r="AN5" s="15">
        <v>0.79500000000000004</v>
      </c>
      <c r="AO5" s="15">
        <v>15.896000000000001</v>
      </c>
      <c r="AP5" s="15">
        <v>0.90910000000000002</v>
      </c>
      <c r="AQ5" s="15" t="s">
        <v>170</v>
      </c>
      <c r="AR5" s="15">
        <v>12.21</v>
      </c>
      <c r="AS5" s="15">
        <v>12.24</v>
      </c>
      <c r="AT5" s="15">
        <v>1.194</v>
      </c>
      <c r="AU5" s="15">
        <v>23.882000000000001</v>
      </c>
      <c r="AV5" s="15">
        <v>0.90439999999999998</v>
      </c>
      <c r="AW5" s="15" t="s">
        <v>170</v>
      </c>
      <c r="AX5" s="15">
        <v>12.04</v>
      </c>
      <c r="AY5" s="15">
        <v>12.08</v>
      </c>
      <c r="AZ5" s="15">
        <v>1.1619999999999999</v>
      </c>
      <c r="BA5" s="15">
        <v>23.236999999999998</v>
      </c>
      <c r="BB5" s="15">
        <v>0.84289999999999998</v>
      </c>
      <c r="BC5" s="15" t="s">
        <v>169</v>
      </c>
      <c r="BD5" s="15">
        <v>12.02</v>
      </c>
      <c r="BE5" s="15">
        <v>12.05</v>
      </c>
      <c r="BF5" s="15">
        <v>1.24</v>
      </c>
      <c r="BG5" s="15">
        <v>24.802</v>
      </c>
      <c r="BH5" s="15">
        <v>0.87639999999999996</v>
      </c>
      <c r="BI5" s="15" t="s">
        <v>170</v>
      </c>
      <c r="BJ5" s="15">
        <v>12.03</v>
      </c>
      <c r="BK5" s="15">
        <v>12.29</v>
      </c>
      <c r="BL5" s="15">
        <v>1.8089999999999999</v>
      </c>
      <c r="BM5" s="15">
        <v>36.183999999999997</v>
      </c>
      <c r="BN5" s="15">
        <v>0.88900000000000001</v>
      </c>
      <c r="BO5" s="15" t="s">
        <v>170</v>
      </c>
      <c r="BP5" s="15">
        <v>11.98</v>
      </c>
      <c r="BQ5" s="15">
        <v>12.29</v>
      </c>
      <c r="BR5" s="15">
        <v>1.8340000000000001</v>
      </c>
      <c r="BS5" s="15">
        <v>36.679000000000002</v>
      </c>
      <c r="BT5" s="15">
        <v>0.90710000000000002</v>
      </c>
      <c r="BU5" s="15" t="s">
        <v>170</v>
      </c>
      <c r="BV5" s="15">
        <v>11.96</v>
      </c>
      <c r="BW5" s="15">
        <v>12.28</v>
      </c>
      <c r="BX5" s="15">
        <v>1.8029999999999999</v>
      </c>
      <c r="BY5" s="15">
        <v>36.054000000000002</v>
      </c>
      <c r="BZ5" s="15">
        <v>0.90680000000000005</v>
      </c>
      <c r="CA5" s="15" t="s">
        <v>170</v>
      </c>
    </row>
    <row r="6" spans="1:79" x14ac:dyDescent="0.25">
      <c r="A6" s="15" t="s">
        <v>140</v>
      </c>
      <c r="B6" s="15">
        <v>580</v>
      </c>
      <c r="C6" s="15">
        <v>589</v>
      </c>
      <c r="D6" s="15" t="s">
        <v>19</v>
      </c>
      <c r="E6" s="15">
        <v>14.05</v>
      </c>
      <c r="F6" s="15">
        <v>2</v>
      </c>
      <c r="G6" s="15">
        <v>7</v>
      </c>
      <c r="H6" s="15">
        <v>14.05</v>
      </c>
      <c r="I6" s="15">
        <v>14.25</v>
      </c>
      <c r="J6" s="15">
        <v>0.38800000000000001</v>
      </c>
      <c r="K6" s="15">
        <v>5.5389999999999997</v>
      </c>
      <c r="L6" s="15">
        <v>0.92769999999999997</v>
      </c>
      <c r="M6" s="15" t="s">
        <v>170</v>
      </c>
      <c r="N6" s="15">
        <v>14.01</v>
      </c>
      <c r="O6" s="15">
        <v>14.23</v>
      </c>
      <c r="P6" s="15">
        <v>0.50700000000000001</v>
      </c>
      <c r="Q6" s="15">
        <v>7.2380000000000004</v>
      </c>
      <c r="R6" s="15">
        <v>0.92700000000000005</v>
      </c>
      <c r="S6" s="15" t="s">
        <v>170</v>
      </c>
      <c r="T6" s="15">
        <v>14.02</v>
      </c>
      <c r="U6" s="15">
        <v>14.21</v>
      </c>
      <c r="V6" s="15">
        <v>0.42699999999999999</v>
      </c>
      <c r="W6" s="15">
        <v>6.0990000000000002</v>
      </c>
      <c r="X6" s="15">
        <v>0.9325</v>
      </c>
      <c r="Y6" s="15" t="s">
        <v>170</v>
      </c>
      <c r="Z6" s="15">
        <v>13.99</v>
      </c>
      <c r="AA6" s="15">
        <v>14.21</v>
      </c>
      <c r="AB6" s="15">
        <v>1.4179999999999999</v>
      </c>
      <c r="AC6" s="15">
        <v>20.262</v>
      </c>
      <c r="AD6" s="15">
        <v>0.92969999999999997</v>
      </c>
      <c r="AE6" s="15" t="s">
        <v>170</v>
      </c>
      <c r="AF6" s="15">
        <v>14.03</v>
      </c>
      <c r="AG6" s="15">
        <v>14.24</v>
      </c>
      <c r="AH6" s="15">
        <v>1.4490000000000001</v>
      </c>
      <c r="AI6" s="15">
        <v>20.704999999999998</v>
      </c>
      <c r="AJ6" s="15">
        <v>0.93189999999999995</v>
      </c>
      <c r="AK6" s="15" t="s">
        <v>170</v>
      </c>
      <c r="AL6" s="15">
        <v>14.03</v>
      </c>
      <c r="AM6" s="15">
        <v>14.23</v>
      </c>
      <c r="AN6" s="15">
        <v>1.4239999999999999</v>
      </c>
      <c r="AO6" s="15">
        <v>20.347000000000001</v>
      </c>
      <c r="AP6" s="15">
        <v>0.93049999999999999</v>
      </c>
      <c r="AQ6" s="15" t="s">
        <v>170</v>
      </c>
      <c r="AR6" s="15">
        <v>14.06</v>
      </c>
      <c r="AS6" s="15">
        <v>14.28</v>
      </c>
      <c r="AT6" s="15">
        <v>2.7789999999999999</v>
      </c>
      <c r="AU6" s="15">
        <v>39.694000000000003</v>
      </c>
      <c r="AV6" s="15">
        <v>0.9224</v>
      </c>
      <c r="AW6" s="15" t="s">
        <v>170</v>
      </c>
      <c r="AX6" s="15">
        <v>14</v>
      </c>
      <c r="AY6" s="15">
        <v>14.22</v>
      </c>
      <c r="AZ6" s="15">
        <v>2.806</v>
      </c>
      <c r="BA6" s="15">
        <v>40.087000000000003</v>
      </c>
      <c r="BB6" s="15">
        <v>0.9425</v>
      </c>
      <c r="BC6" s="15" t="s">
        <v>170</v>
      </c>
      <c r="BD6" s="15">
        <v>13.96</v>
      </c>
      <c r="BE6" s="15">
        <v>14.21</v>
      </c>
      <c r="BF6" s="15">
        <v>2.8279999999999998</v>
      </c>
      <c r="BG6" s="15">
        <v>40.393999999999998</v>
      </c>
      <c r="BH6" s="15">
        <v>0.93940000000000001</v>
      </c>
      <c r="BI6" s="15" t="s">
        <v>170</v>
      </c>
      <c r="BJ6" s="15">
        <v>14.03</v>
      </c>
      <c r="BK6" s="15">
        <v>14.24</v>
      </c>
      <c r="BL6" s="15">
        <v>3.6179999999999999</v>
      </c>
      <c r="BM6" s="15">
        <v>51.686999999999998</v>
      </c>
      <c r="BN6" s="15">
        <v>0.94259999999999999</v>
      </c>
      <c r="BO6" s="15" t="s">
        <v>170</v>
      </c>
      <c r="BP6" s="15">
        <v>13.99</v>
      </c>
      <c r="BQ6" s="15">
        <v>14.22</v>
      </c>
      <c r="BR6" s="15">
        <v>3.6440000000000001</v>
      </c>
      <c r="BS6" s="15">
        <v>52.06</v>
      </c>
      <c r="BT6" s="15">
        <v>0.94730000000000003</v>
      </c>
      <c r="BU6" s="15" t="s">
        <v>170</v>
      </c>
      <c r="BV6" s="15">
        <v>13.97</v>
      </c>
      <c r="BW6" s="15">
        <v>14.22</v>
      </c>
      <c r="BX6" s="15">
        <v>3.5870000000000002</v>
      </c>
      <c r="BY6" s="15">
        <v>51.24</v>
      </c>
      <c r="BZ6" s="15">
        <v>0.94030000000000002</v>
      </c>
      <c r="CA6" s="15" t="s">
        <v>170</v>
      </c>
    </row>
    <row r="7" spans="1:79" x14ac:dyDescent="0.25">
      <c r="A7" s="15" t="s">
        <v>140</v>
      </c>
      <c r="B7" s="15">
        <v>580</v>
      </c>
      <c r="C7" s="15">
        <v>594</v>
      </c>
      <c r="D7" s="15" t="s">
        <v>20</v>
      </c>
      <c r="E7" s="15">
        <v>14.11</v>
      </c>
      <c r="F7" s="15">
        <v>2</v>
      </c>
      <c r="G7" s="15">
        <v>12</v>
      </c>
      <c r="H7" s="15">
        <v>14.09</v>
      </c>
      <c r="I7" s="15">
        <v>14.21</v>
      </c>
      <c r="J7" s="15">
        <v>2.3420000000000001</v>
      </c>
      <c r="K7" s="15">
        <v>19.521000000000001</v>
      </c>
      <c r="L7" s="15">
        <v>0.92669999999999997</v>
      </c>
      <c r="M7" s="15" t="s">
        <v>170</v>
      </c>
      <c r="N7" s="15">
        <v>14.07</v>
      </c>
      <c r="O7" s="15">
        <v>14.18</v>
      </c>
      <c r="P7" s="15">
        <v>2.4289999999999998</v>
      </c>
      <c r="Q7" s="15">
        <v>20.239000000000001</v>
      </c>
      <c r="R7" s="15">
        <v>0.91420000000000001</v>
      </c>
      <c r="S7" s="15" t="s">
        <v>170</v>
      </c>
      <c r="T7" s="15">
        <v>14.05</v>
      </c>
      <c r="U7" s="15">
        <v>14.18</v>
      </c>
      <c r="V7" s="15">
        <v>2.3540000000000001</v>
      </c>
      <c r="W7" s="15">
        <v>19.616</v>
      </c>
      <c r="X7" s="15">
        <v>0.91830000000000001</v>
      </c>
      <c r="Y7" s="15" t="s">
        <v>170</v>
      </c>
      <c r="Z7" s="15">
        <v>14.04</v>
      </c>
      <c r="AA7" s="15">
        <v>14.17</v>
      </c>
      <c r="AB7" s="15">
        <v>3.9289999999999998</v>
      </c>
      <c r="AC7" s="15">
        <v>32.741</v>
      </c>
      <c r="AD7" s="15">
        <v>0.91479999999999995</v>
      </c>
      <c r="AE7" s="15" t="s">
        <v>170</v>
      </c>
      <c r="AF7" s="15">
        <v>14.08</v>
      </c>
      <c r="AG7" s="15">
        <v>14.2</v>
      </c>
      <c r="AH7" s="15">
        <v>3.9740000000000002</v>
      </c>
      <c r="AI7" s="15">
        <v>33.115000000000002</v>
      </c>
      <c r="AJ7" s="15">
        <v>0.91459999999999997</v>
      </c>
      <c r="AK7" s="15" t="s">
        <v>170</v>
      </c>
      <c r="AL7" s="15">
        <v>14.06</v>
      </c>
      <c r="AM7" s="15">
        <v>14.19</v>
      </c>
      <c r="AN7" s="15">
        <v>3.9319999999999999</v>
      </c>
      <c r="AO7" s="15">
        <v>32.768000000000001</v>
      </c>
      <c r="AP7" s="15">
        <v>0.90329999999999999</v>
      </c>
      <c r="AQ7" s="15" t="s">
        <v>170</v>
      </c>
      <c r="AR7" s="15">
        <v>14.08</v>
      </c>
      <c r="AS7" s="15">
        <v>14.23</v>
      </c>
      <c r="AT7" s="15">
        <v>5.66</v>
      </c>
      <c r="AU7" s="15">
        <v>47.164999999999999</v>
      </c>
      <c r="AV7" s="15">
        <v>0.91779999999999995</v>
      </c>
      <c r="AW7" s="15" t="s">
        <v>170</v>
      </c>
      <c r="AX7" s="15">
        <v>14.04</v>
      </c>
      <c r="AY7" s="15">
        <v>14.18</v>
      </c>
      <c r="AZ7" s="15">
        <v>5.7320000000000002</v>
      </c>
      <c r="BA7" s="15">
        <v>47.762999999999998</v>
      </c>
      <c r="BB7" s="15">
        <v>0.92610000000000003</v>
      </c>
      <c r="BC7" s="15" t="s">
        <v>170</v>
      </c>
      <c r="BD7" s="15">
        <v>14.02</v>
      </c>
      <c r="BE7" s="15">
        <v>14.16</v>
      </c>
      <c r="BF7" s="15">
        <v>5.7480000000000002</v>
      </c>
      <c r="BG7" s="15">
        <v>47.898000000000003</v>
      </c>
      <c r="BH7" s="15">
        <v>0.92159999999999997</v>
      </c>
      <c r="BI7" s="15" t="s">
        <v>170</v>
      </c>
      <c r="BJ7" s="15">
        <v>14.05</v>
      </c>
      <c r="BK7" s="15">
        <v>14.19</v>
      </c>
      <c r="BL7" s="15">
        <v>6.55</v>
      </c>
      <c r="BM7" s="15">
        <v>54.585999999999999</v>
      </c>
      <c r="BN7" s="15">
        <v>0.8982</v>
      </c>
      <c r="BO7" s="15" t="s">
        <v>170</v>
      </c>
      <c r="BP7" s="15">
        <v>14.02</v>
      </c>
      <c r="BQ7" s="15">
        <v>14.19</v>
      </c>
      <c r="BR7" s="15">
        <v>6.5350000000000001</v>
      </c>
      <c r="BS7" s="15">
        <v>54.46</v>
      </c>
      <c r="BT7" s="15">
        <v>0.91739999999999999</v>
      </c>
      <c r="BU7" s="15" t="s">
        <v>170</v>
      </c>
      <c r="BV7" s="15">
        <v>14.04</v>
      </c>
      <c r="BW7" s="15">
        <v>14.19</v>
      </c>
      <c r="BX7" s="15">
        <v>6.4580000000000002</v>
      </c>
      <c r="BY7" s="15">
        <v>53.817</v>
      </c>
      <c r="BZ7" s="15">
        <v>0.89149999999999996</v>
      </c>
      <c r="CA7" s="15" t="s">
        <v>170</v>
      </c>
    </row>
    <row r="8" spans="1:79" x14ac:dyDescent="0.25">
      <c r="A8" s="15" t="s">
        <v>140</v>
      </c>
      <c r="B8" s="15">
        <v>580</v>
      </c>
      <c r="C8" s="15">
        <v>608</v>
      </c>
      <c r="D8" s="15" t="s">
        <v>21</v>
      </c>
      <c r="E8" s="15">
        <v>11.37</v>
      </c>
      <c r="F8" s="15">
        <v>4</v>
      </c>
      <c r="G8" s="15">
        <v>26</v>
      </c>
      <c r="H8" s="15">
        <v>11.29</v>
      </c>
      <c r="I8" s="15">
        <v>11.56</v>
      </c>
      <c r="J8" s="15">
        <v>2.794</v>
      </c>
      <c r="K8" s="15">
        <v>10.747</v>
      </c>
      <c r="L8" s="15">
        <v>0.88470000000000004</v>
      </c>
      <c r="M8" s="15" t="s">
        <v>170</v>
      </c>
      <c r="N8" s="15">
        <v>11.08</v>
      </c>
      <c r="O8" s="15">
        <v>11.53</v>
      </c>
      <c r="P8" s="15">
        <v>3.0379999999999998</v>
      </c>
      <c r="Q8" s="15">
        <v>11.683</v>
      </c>
      <c r="R8" s="15">
        <v>0.88339999999999996</v>
      </c>
      <c r="S8" s="15" t="s">
        <v>170</v>
      </c>
      <c r="T8" s="15">
        <v>11.21</v>
      </c>
      <c r="U8" s="15">
        <v>11.52</v>
      </c>
      <c r="V8" s="15">
        <v>2.9849999999999999</v>
      </c>
      <c r="W8" s="15">
        <v>11.48</v>
      </c>
      <c r="X8" s="15">
        <v>0.87270000000000003</v>
      </c>
      <c r="Y8" s="15" t="s">
        <v>170</v>
      </c>
      <c r="Z8" s="15">
        <v>11.2</v>
      </c>
      <c r="AA8" s="15">
        <v>11.54</v>
      </c>
      <c r="AB8" s="15">
        <v>5.1619999999999999</v>
      </c>
      <c r="AC8" s="15">
        <v>19.855</v>
      </c>
      <c r="AD8" s="15">
        <v>0.90069999999999995</v>
      </c>
      <c r="AE8" s="15" t="s">
        <v>170</v>
      </c>
      <c r="AF8" s="15">
        <v>11.26</v>
      </c>
      <c r="AG8" s="15">
        <v>11.47</v>
      </c>
      <c r="AH8" s="15">
        <v>5.3710000000000004</v>
      </c>
      <c r="AI8" s="15">
        <v>20.658999999999999</v>
      </c>
      <c r="AJ8" s="15">
        <v>0.90529999999999999</v>
      </c>
      <c r="AK8" s="15" t="s">
        <v>170</v>
      </c>
      <c r="AL8" s="15">
        <v>11.24</v>
      </c>
      <c r="AM8" s="15">
        <v>11.56</v>
      </c>
      <c r="AN8" s="15">
        <v>5.2830000000000004</v>
      </c>
      <c r="AO8" s="15">
        <v>20.318000000000001</v>
      </c>
      <c r="AP8" s="15">
        <v>0.90369999999999995</v>
      </c>
      <c r="AQ8" s="15" t="s">
        <v>170</v>
      </c>
      <c r="AR8" s="15">
        <v>11.13</v>
      </c>
      <c r="AS8" s="15">
        <v>11.57</v>
      </c>
      <c r="AT8" s="15">
        <v>7.8959999999999999</v>
      </c>
      <c r="AU8" s="15">
        <v>30.367999999999999</v>
      </c>
      <c r="AV8" s="15">
        <v>0.90720000000000001</v>
      </c>
      <c r="AW8" s="15" t="s">
        <v>170</v>
      </c>
      <c r="AX8" s="15">
        <v>11.2</v>
      </c>
      <c r="AY8" s="15">
        <v>11.56</v>
      </c>
      <c r="AZ8" s="15">
        <v>7.9080000000000004</v>
      </c>
      <c r="BA8" s="15">
        <v>30.417000000000002</v>
      </c>
      <c r="BB8" s="15">
        <v>0.90110000000000001</v>
      </c>
      <c r="BC8" s="15" t="s">
        <v>170</v>
      </c>
      <c r="BD8" s="15">
        <v>11.26</v>
      </c>
      <c r="BE8" s="15">
        <v>11.29</v>
      </c>
      <c r="BF8" s="15">
        <v>8.3140000000000001</v>
      </c>
      <c r="BG8" s="15">
        <v>31.975000000000001</v>
      </c>
      <c r="BH8" s="15">
        <v>0.88470000000000004</v>
      </c>
      <c r="BI8" s="15" t="s">
        <v>170</v>
      </c>
      <c r="BJ8" s="15">
        <v>11.2</v>
      </c>
      <c r="BK8" s="15">
        <v>11.57</v>
      </c>
      <c r="BL8" s="15">
        <v>9.9529999999999994</v>
      </c>
      <c r="BM8" s="15">
        <v>38.279000000000003</v>
      </c>
      <c r="BN8" s="15">
        <v>0.90839999999999999</v>
      </c>
      <c r="BO8" s="15" t="s">
        <v>170</v>
      </c>
      <c r="BP8" s="15">
        <v>11.27</v>
      </c>
      <c r="BQ8" s="15">
        <v>11.31</v>
      </c>
      <c r="BR8" s="15">
        <v>10.045</v>
      </c>
      <c r="BS8" s="15">
        <v>38.634999999999998</v>
      </c>
      <c r="BT8" s="15">
        <v>0.9153</v>
      </c>
      <c r="BU8" s="15" t="s">
        <v>170</v>
      </c>
      <c r="BV8" s="15">
        <v>11.09</v>
      </c>
      <c r="BW8" s="15">
        <v>11.41</v>
      </c>
      <c r="BX8" s="15">
        <v>10.125999999999999</v>
      </c>
      <c r="BY8" s="15">
        <v>38.947000000000003</v>
      </c>
      <c r="BZ8" s="15">
        <v>0.91490000000000005</v>
      </c>
      <c r="CA8" s="15" t="s">
        <v>170</v>
      </c>
    </row>
    <row r="9" spans="1:79" x14ac:dyDescent="0.25">
      <c r="A9" s="15" t="s">
        <v>140</v>
      </c>
      <c r="B9" s="15">
        <v>580</v>
      </c>
      <c r="C9" s="15">
        <v>610</v>
      </c>
      <c r="D9" s="15" t="s">
        <v>22</v>
      </c>
      <c r="E9" s="15">
        <v>11.21</v>
      </c>
      <c r="F9" s="15">
        <v>3</v>
      </c>
      <c r="G9" s="15">
        <v>28</v>
      </c>
      <c r="H9" s="15">
        <v>11.2</v>
      </c>
      <c r="I9" s="15">
        <v>11.43</v>
      </c>
      <c r="J9" s="15">
        <v>2.7989999999999999</v>
      </c>
      <c r="K9" s="15">
        <v>9.9949999999999992</v>
      </c>
      <c r="L9" s="15">
        <v>0.78639999999999999</v>
      </c>
      <c r="M9" s="15" t="s">
        <v>169</v>
      </c>
      <c r="N9" s="15">
        <v>11.26</v>
      </c>
      <c r="O9" s="15">
        <v>11.56</v>
      </c>
      <c r="P9" s="15">
        <v>2.9990000000000001</v>
      </c>
      <c r="Q9" s="15">
        <v>10.711</v>
      </c>
      <c r="R9" s="15">
        <v>0.90039999999999998</v>
      </c>
      <c r="S9" s="15" t="s">
        <v>170</v>
      </c>
      <c r="T9" s="15">
        <v>11.23</v>
      </c>
      <c r="U9" s="15">
        <v>11.4</v>
      </c>
      <c r="V9" s="15">
        <v>3.1560000000000001</v>
      </c>
      <c r="W9" s="15">
        <v>11.271000000000001</v>
      </c>
      <c r="X9" s="15">
        <v>0.83440000000000003</v>
      </c>
      <c r="Y9" s="15" t="s">
        <v>169</v>
      </c>
      <c r="Z9" s="15">
        <v>11.1</v>
      </c>
      <c r="AA9" s="15">
        <v>11.55</v>
      </c>
      <c r="AB9" s="15">
        <v>4.99</v>
      </c>
      <c r="AC9" s="15">
        <v>17.821000000000002</v>
      </c>
      <c r="AD9" s="15">
        <v>0.88460000000000005</v>
      </c>
      <c r="AE9" s="15" t="s">
        <v>170</v>
      </c>
      <c r="AF9" s="15">
        <v>11.45</v>
      </c>
      <c r="AG9" s="15">
        <v>11.49</v>
      </c>
      <c r="AH9" s="15">
        <v>5.3029999999999999</v>
      </c>
      <c r="AI9" s="15">
        <v>18.940999999999999</v>
      </c>
      <c r="AJ9" s="15">
        <v>0.83979999999999999</v>
      </c>
      <c r="AK9" s="15" t="s">
        <v>169</v>
      </c>
      <c r="AL9" s="15">
        <v>11.22</v>
      </c>
      <c r="AM9" s="15">
        <v>11.53</v>
      </c>
      <c r="AN9" s="15">
        <v>5.1079999999999997</v>
      </c>
      <c r="AO9" s="15">
        <v>18.244</v>
      </c>
      <c r="AP9" s="15">
        <v>0.90500000000000003</v>
      </c>
      <c r="AQ9" s="15" t="s">
        <v>170</v>
      </c>
      <c r="AR9" s="15">
        <v>11.46</v>
      </c>
      <c r="AS9" s="15">
        <v>11.51</v>
      </c>
      <c r="AT9" s="15">
        <v>7.5549999999999997</v>
      </c>
      <c r="AU9" s="15">
        <v>26.981000000000002</v>
      </c>
      <c r="AV9" s="15">
        <v>0.87949999999999995</v>
      </c>
      <c r="AW9" s="15" t="s">
        <v>170</v>
      </c>
      <c r="AX9" s="15">
        <v>11.2</v>
      </c>
      <c r="AY9" s="15">
        <v>11.49</v>
      </c>
      <c r="AZ9" s="15">
        <v>7.6150000000000002</v>
      </c>
      <c r="BA9" s="15">
        <v>27.196999999999999</v>
      </c>
      <c r="BB9" s="15">
        <v>0.88219999999999998</v>
      </c>
      <c r="BC9" s="15" t="s">
        <v>170</v>
      </c>
      <c r="BD9" s="15">
        <v>11.24</v>
      </c>
      <c r="BE9" s="15">
        <v>11.38</v>
      </c>
      <c r="BF9" s="15">
        <v>7.95</v>
      </c>
      <c r="BG9" s="15">
        <v>28.391999999999999</v>
      </c>
      <c r="BH9" s="15">
        <v>0.83940000000000003</v>
      </c>
      <c r="BI9" s="15" t="s">
        <v>169</v>
      </c>
      <c r="BJ9" s="15">
        <v>11.21</v>
      </c>
      <c r="BK9" s="15">
        <v>11.56</v>
      </c>
      <c r="BL9" s="15">
        <v>9.5960000000000001</v>
      </c>
      <c r="BM9" s="15">
        <v>34.270000000000003</v>
      </c>
      <c r="BN9" s="15">
        <v>0.9083</v>
      </c>
      <c r="BO9" s="15" t="s">
        <v>170</v>
      </c>
      <c r="BP9" s="15">
        <v>11.29</v>
      </c>
      <c r="BQ9" s="15">
        <v>11.38</v>
      </c>
      <c r="BR9" s="15">
        <v>9.6319999999999997</v>
      </c>
      <c r="BS9" s="15">
        <v>34.4</v>
      </c>
      <c r="BT9" s="15">
        <v>0.876</v>
      </c>
      <c r="BU9" s="15" t="s">
        <v>170</v>
      </c>
      <c r="BV9" s="15">
        <v>11.08</v>
      </c>
      <c r="BW9" s="15">
        <v>11.59</v>
      </c>
      <c r="BX9" s="15">
        <v>9.7089999999999996</v>
      </c>
      <c r="BY9" s="15">
        <v>34.676000000000002</v>
      </c>
      <c r="BZ9" s="15">
        <v>0.90329999999999999</v>
      </c>
      <c r="CA9" s="15" t="s">
        <v>170</v>
      </c>
    </row>
    <row r="10" spans="1:79" x14ac:dyDescent="0.25">
      <c r="A10" s="15" t="s">
        <v>140</v>
      </c>
      <c r="B10" s="15">
        <v>581</v>
      </c>
      <c r="C10" s="15">
        <v>589</v>
      </c>
      <c r="D10" s="15" t="s">
        <v>23</v>
      </c>
      <c r="E10" s="15">
        <v>13.94</v>
      </c>
      <c r="F10" s="15">
        <v>2</v>
      </c>
      <c r="G10" s="15">
        <v>6</v>
      </c>
      <c r="H10" s="15">
        <v>13.86</v>
      </c>
      <c r="I10" s="15">
        <v>14.06</v>
      </c>
      <c r="J10" s="15">
        <v>0.432</v>
      </c>
      <c r="K10" s="15">
        <v>7.2069999999999999</v>
      </c>
      <c r="L10" s="15">
        <v>0.86319999999999997</v>
      </c>
      <c r="M10" s="15" t="s">
        <v>169</v>
      </c>
      <c r="N10" s="15">
        <v>13.81</v>
      </c>
      <c r="O10" s="15">
        <v>14.04</v>
      </c>
      <c r="P10" s="15">
        <v>0.495</v>
      </c>
      <c r="Q10" s="15">
        <v>8.2539999999999996</v>
      </c>
      <c r="R10" s="15">
        <v>0.86770000000000003</v>
      </c>
      <c r="S10" s="15" t="s">
        <v>169</v>
      </c>
      <c r="T10" s="15">
        <v>13.86</v>
      </c>
      <c r="U10" s="15">
        <v>14.05</v>
      </c>
      <c r="V10" s="15">
        <v>0.437</v>
      </c>
      <c r="W10" s="15">
        <v>7.2770000000000001</v>
      </c>
      <c r="X10" s="15">
        <v>0.88600000000000001</v>
      </c>
      <c r="Y10" s="15" t="s">
        <v>170</v>
      </c>
      <c r="Z10" s="15">
        <v>13.87</v>
      </c>
      <c r="AA10" s="15">
        <v>14.05</v>
      </c>
      <c r="AB10" s="15">
        <v>1.411</v>
      </c>
      <c r="AC10" s="15">
        <v>23.515000000000001</v>
      </c>
      <c r="AD10" s="15">
        <v>0.90100000000000002</v>
      </c>
      <c r="AE10" s="15" t="s">
        <v>170</v>
      </c>
      <c r="AF10" s="15">
        <v>13.85</v>
      </c>
      <c r="AG10" s="15">
        <v>14.02</v>
      </c>
      <c r="AH10" s="15">
        <v>1.4359999999999999</v>
      </c>
      <c r="AI10" s="15">
        <v>23.940999999999999</v>
      </c>
      <c r="AJ10" s="15">
        <v>0.86850000000000005</v>
      </c>
      <c r="AK10" s="15" t="s">
        <v>169</v>
      </c>
      <c r="AL10" s="15">
        <v>13.81</v>
      </c>
      <c r="AM10" s="15">
        <v>14.04</v>
      </c>
      <c r="AN10" s="15">
        <v>1.3520000000000001</v>
      </c>
      <c r="AO10" s="15">
        <v>22.536999999999999</v>
      </c>
      <c r="AP10" s="15">
        <v>0.86109999999999998</v>
      </c>
      <c r="AQ10" s="15" t="s">
        <v>169</v>
      </c>
      <c r="AR10" s="15">
        <v>13.87</v>
      </c>
      <c r="AS10" s="15">
        <v>14.05</v>
      </c>
      <c r="AT10" s="15">
        <v>2.726</v>
      </c>
      <c r="AU10" s="15">
        <v>45.439</v>
      </c>
      <c r="AV10" s="15">
        <v>0.84250000000000003</v>
      </c>
      <c r="AW10" s="15" t="s">
        <v>169</v>
      </c>
      <c r="AX10" s="15">
        <v>13.8</v>
      </c>
      <c r="AY10" s="15">
        <v>14.02</v>
      </c>
      <c r="AZ10" s="15">
        <v>2.7290000000000001</v>
      </c>
      <c r="BA10" s="15">
        <v>45.491</v>
      </c>
      <c r="BB10" s="15">
        <v>0.8417</v>
      </c>
      <c r="BC10" s="15" t="s">
        <v>169</v>
      </c>
      <c r="BD10" s="15">
        <v>13.86</v>
      </c>
      <c r="BE10" s="15">
        <v>14.05</v>
      </c>
      <c r="BF10" s="15">
        <v>2.6850000000000001</v>
      </c>
      <c r="BG10" s="15">
        <v>44.750999999999998</v>
      </c>
      <c r="BH10" s="15">
        <v>0.90249999999999997</v>
      </c>
      <c r="BI10" s="15" t="s">
        <v>169</v>
      </c>
      <c r="BJ10" s="15">
        <v>13.84</v>
      </c>
      <c r="BK10" s="15">
        <v>14.03</v>
      </c>
      <c r="BL10" s="15">
        <v>3.2919999999999998</v>
      </c>
      <c r="BM10" s="15">
        <v>54.863</v>
      </c>
      <c r="BN10" s="15">
        <v>0.86890000000000001</v>
      </c>
      <c r="BO10" s="15" t="s">
        <v>169</v>
      </c>
      <c r="BP10" s="15">
        <v>13.86</v>
      </c>
      <c r="BQ10" s="15">
        <v>14.05</v>
      </c>
      <c r="BR10" s="15">
        <v>3.25</v>
      </c>
      <c r="BS10" s="15">
        <v>54.165999999999997</v>
      </c>
      <c r="BT10" s="15">
        <v>0.90720000000000001</v>
      </c>
      <c r="BU10" s="15" t="s">
        <v>169</v>
      </c>
      <c r="BV10" s="15">
        <v>13.79</v>
      </c>
      <c r="BW10" s="15">
        <v>13.99</v>
      </c>
      <c r="BX10" s="15">
        <v>3.2549999999999999</v>
      </c>
      <c r="BY10" s="15">
        <v>54.25</v>
      </c>
      <c r="BZ10" s="15">
        <v>0.874</v>
      </c>
      <c r="CA10" s="15" t="s">
        <v>169</v>
      </c>
    </row>
    <row r="11" spans="1:79" x14ac:dyDescent="0.25">
      <c r="A11" s="15" t="s">
        <v>140</v>
      </c>
      <c r="B11" s="15">
        <v>581</v>
      </c>
      <c r="C11" s="15">
        <v>594</v>
      </c>
      <c r="D11" s="15" t="s">
        <v>24</v>
      </c>
      <c r="E11" s="15">
        <v>14.01</v>
      </c>
      <c r="F11" s="15">
        <v>2</v>
      </c>
      <c r="G11" s="15">
        <v>11</v>
      </c>
      <c r="H11" s="15">
        <v>14.04</v>
      </c>
      <c r="I11" s="15">
        <v>14.14</v>
      </c>
      <c r="J11" s="15">
        <v>2.302</v>
      </c>
      <c r="K11" s="15">
        <v>20.927</v>
      </c>
      <c r="L11" s="15">
        <v>0.93710000000000004</v>
      </c>
      <c r="M11" s="15" t="s">
        <v>170</v>
      </c>
      <c r="N11" s="15">
        <v>13.92</v>
      </c>
      <c r="O11" s="15">
        <v>14.17</v>
      </c>
      <c r="P11" s="15">
        <v>2.3679999999999999</v>
      </c>
      <c r="Q11" s="15">
        <v>21.53</v>
      </c>
      <c r="R11" s="15">
        <v>0.92879999999999996</v>
      </c>
      <c r="S11" s="15" t="s">
        <v>170</v>
      </c>
      <c r="T11" s="15">
        <v>13.9</v>
      </c>
      <c r="U11" s="15">
        <v>14.16</v>
      </c>
      <c r="V11" s="15">
        <v>2.2719999999999998</v>
      </c>
      <c r="W11" s="15">
        <v>20.657</v>
      </c>
      <c r="X11" s="15">
        <v>0.92820000000000003</v>
      </c>
      <c r="Y11" s="15" t="s">
        <v>170</v>
      </c>
      <c r="Z11" s="15">
        <v>13.88</v>
      </c>
      <c r="AA11" s="15">
        <v>14.17</v>
      </c>
      <c r="AB11" s="15">
        <v>3.7730000000000001</v>
      </c>
      <c r="AC11" s="15">
        <v>34.298999999999999</v>
      </c>
      <c r="AD11" s="15">
        <v>0.92889999999999995</v>
      </c>
      <c r="AE11" s="15" t="s">
        <v>170</v>
      </c>
      <c r="AF11" s="15">
        <v>13.92</v>
      </c>
      <c r="AG11" s="15">
        <v>14.17</v>
      </c>
      <c r="AH11" s="15">
        <v>3.7879999999999998</v>
      </c>
      <c r="AI11" s="15">
        <v>34.432000000000002</v>
      </c>
      <c r="AJ11" s="15">
        <v>0.9375</v>
      </c>
      <c r="AK11" s="15" t="s">
        <v>170</v>
      </c>
      <c r="AL11" s="15">
        <v>13.93</v>
      </c>
      <c r="AM11" s="15">
        <v>14.16</v>
      </c>
      <c r="AN11" s="15">
        <v>3.7570000000000001</v>
      </c>
      <c r="AO11" s="15">
        <v>34.155999999999999</v>
      </c>
      <c r="AP11" s="15">
        <v>0.9425</v>
      </c>
      <c r="AQ11" s="15" t="s">
        <v>170</v>
      </c>
      <c r="AR11" s="15">
        <v>13.96</v>
      </c>
      <c r="AS11" s="15">
        <v>14.22</v>
      </c>
      <c r="AT11" s="15">
        <v>5.3869999999999996</v>
      </c>
      <c r="AU11" s="15">
        <v>48.972000000000001</v>
      </c>
      <c r="AV11" s="15">
        <v>0.93879999999999997</v>
      </c>
      <c r="AW11" s="15" t="s">
        <v>170</v>
      </c>
      <c r="AX11" s="15">
        <v>13.89</v>
      </c>
      <c r="AY11" s="15">
        <v>14.17</v>
      </c>
      <c r="AZ11" s="15">
        <v>5.49</v>
      </c>
      <c r="BA11" s="15">
        <v>49.91</v>
      </c>
      <c r="BB11" s="15">
        <v>0.94830000000000003</v>
      </c>
      <c r="BC11" s="15" t="s">
        <v>170</v>
      </c>
      <c r="BD11" s="15">
        <v>13.87</v>
      </c>
      <c r="BE11" s="15">
        <v>14.14</v>
      </c>
      <c r="BF11" s="15">
        <v>5.4930000000000003</v>
      </c>
      <c r="BG11" s="15">
        <v>49.941000000000003</v>
      </c>
      <c r="BH11" s="15">
        <v>0.94320000000000004</v>
      </c>
      <c r="BI11" s="15" t="s">
        <v>170</v>
      </c>
      <c r="BJ11" s="15">
        <v>13.92</v>
      </c>
      <c r="BK11" s="15">
        <v>14.18</v>
      </c>
      <c r="BL11" s="15">
        <v>6.1219999999999999</v>
      </c>
      <c r="BM11" s="15">
        <v>55.651000000000003</v>
      </c>
      <c r="BN11" s="15">
        <v>0.94389999999999996</v>
      </c>
      <c r="BO11" s="15" t="s">
        <v>170</v>
      </c>
      <c r="BP11" s="15">
        <v>13.88</v>
      </c>
      <c r="BQ11" s="15">
        <v>14.16</v>
      </c>
      <c r="BR11" s="15">
        <v>6.1139999999999999</v>
      </c>
      <c r="BS11" s="15">
        <v>55.578000000000003</v>
      </c>
      <c r="BT11" s="15">
        <v>0.94799999999999995</v>
      </c>
      <c r="BU11" s="15" t="s">
        <v>170</v>
      </c>
      <c r="BV11" s="15">
        <v>13.87</v>
      </c>
      <c r="BW11" s="15">
        <v>14.16</v>
      </c>
      <c r="BX11" s="15">
        <v>6.04</v>
      </c>
      <c r="BY11" s="15">
        <v>54.911999999999999</v>
      </c>
      <c r="BZ11" s="15">
        <v>0.94740000000000002</v>
      </c>
      <c r="CA11" s="15" t="s">
        <v>170</v>
      </c>
    </row>
    <row r="12" spans="1:79" x14ac:dyDescent="0.25">
      <c r="A12" s="15" t="s">
        <v>140</v>
      </c>
      <c r="B12" s="15">
        <v>590</v>
      </c>
      <c r="C12" s="15">
        <v>608</v>
      </c>
      <c r="D12" s="15" t="s">
        <v>25</v>
      </c>
      <c r="E12" s="15">
        <v>6.35</v>
      </c>
      <c r="F12" s="15">
        <v>4</v>
      </c>
      <c r="G12" s="15">
        <v>17</v>
      </c>
      <c r="H12" s="15">
        <v>6.35</v>
      </c>
      <c r="I12" s="15">
        <v>6.49</v>
      </c>
      <c r="J12" s="15">
        <v>1.7789999999999999</v>
      </c>
      <c r="K12" s="15">
        <v>10.467000000000001</v>
      </c>
      <c r="L12" s="15">
        <v>0.89</v>
      </c>
      <c r="M12" s="15" t="s">
        <v>170</v>
      </c>
      <c r="N12" s="15">
        <v>6.25</v>
      </c>
      <c r="O12" s="15">
        <v>6.52</v>
      </c>
      <c r="P12" s="15">
        <v>2</v>
      </c>
      <c r="Q12" s="15">
        <v>11.768000000000001</v>
      </c>
      <c r="R12" s="15">
        <v>0.90680000000000005</v>
      </c>
      <c r="S12" s="15" t="s">
        <v>170</v>
      </c>
      <c r="T12" s="15">
        <v>6.38</v>
      </c>
      <c r="U12" s="15">
        <v>6.46</v>
      </c>
      <c r="V12" s="15">
        <v>1.716</v>
      </c>
      <c r="W12" s="15">
        <v>10.095000000000001</v>
      </c>
      <c r="X12" s="15">
        <v>0.85980000000000001</v>
      </c>
      <c r="Y12" s="15" t="s">
        <v>169</v>
      </c>
      <c r="Z12" s="15">
        <v>6.25</v>
      </c>
      <c r="AA12" s="15">
        <v>6.55</v>
      </c>
      <c r="AB12" s="15">
        <v>2.99</v>
      </c>
      <c r="AC12" s="15">
        <v>17.588000000000001</v>
      </c>
      <c r="AD12" s="15">
        <v>0.92430000000000001</v>
      </c>
      <c r="AE12" s="15" t="s">
        <v>170</v>
      </c>
      <c r="AF12" s="15">
        <v>6.34</v>
      </c>
      <c r="AG12" s="15">
        <v>6.53</v>
      </c>
      <c r="AH12" s="15">
        <v>3.2290000000000001</v>
      </c>
      <c r="AI12" s="15">
        <v>18.994</v>
      </c>
      <c r="AJ12" s="15">
        <v>0.9224</v>
      </c>
      <c r="AK12" s="15" t="s">
        <v>170</v>
      </c>
      <c r="AL12" s="15">
        <v>6.26</v>
      </c>
      <c r="AM12" s="15">
        <v>6.59</v>
      </c>
      <c r="AN12" s="15">
        <v>3.0459999999999998</v>
      </c>
      <c r="AO12" s="15">
        <v>17.920000000000002</v>
      </c>
      <c r="AP12" s="15">
        <v>0.91700000000000004</v>
      </c>
      <c r="AQ12" s="15" t="s">
        <v>170</v>
      </c>
      <c r="AR12" s="15">
        <v>6.28</v>
      </c>
      <c r="AS12" s="15">
        <v>6.57</v>
      </c>
      <c r="AT12" s="15">
        <v>4.1379999999999999</v>
      </c>
      <c r="AU12" s="15">
        <v>24.34</v>
      </c>
      <c r="AV12" s="15">
        <v>0.92449999999999999</v>
      </c>
      <c r="AW12" s="15" t="s">
        <v>170</v>
      </c>
      <c r="AX12" s="15">
        <v>6.35</v>
      </c>
      <c r="AY12" s="15">
        <v>6.51</v>
      </c>
      <c r="AZ12" s="15">
        <v>4.1609999999999996</v>
      </c>
      <c r="BA12" s="15">
        <v>24.475999999999999</v>
      </c>
      <c r="BB12" s="15">
        <v>0.91249999999999998</v>
      </c>
      <c r="BC12" s="15" t="s">
        <v>170</v>
      </c>
      <c r="BD12" s="15">
        <v>6.23</v>
      </c>
      <c r="BE12" s="15">
        <v>6.57</v>
      </c>
      <c r="BF12" s="15">
        <v>4.2380000000000004</v>
      </c>
      <c r="BG12" s="15">
        <v>24.928999999999998</v>
      </c>
      <c r="BH12" s="15">
        <v>0.85319999999999996</v>
      </c>
      <c r="BI12" s="15" t="s">
        <v>169</v>
      </c>
      <c r="BJ12" s="15">
        <v>6.36</v>
      </c>
      <c r="BK12" s="15">
        <v>6.46</v>
      </c>
      <c r="BL12" s="15">
        <v>5.5019999999999998</v>
      </c>
      <c r="BM12" s="15">
        <v>32.362000000000002</v>
      </c>
      <c r="BN12" s="15">
        <v>0.9073</v>
      </c>
      <c r="BO12" s="15" t="s">
        <v>170</v>
      </c>
      <c r="BP12" s="15">
        <v>6.35</v>
      </c>
      <c r="BQ12" s="15">
        <v>6.51</v>
      </c>
      <c r="BR12" s="15">
        <v>5.4109999999999996</v>
      </c>
      <c r="BS12" s="15">
        <v>31.827999999999999</v>
      </c>
      <c r="BT12" s="15">
        <v>0.87729999999999997</v>
      </c>
      <c r="BU12" s="15" t="s">
        <v>170</v>
      </c>
      <c r="BV12" s="15">
        <v>6.25</v>
      </c>
      <c r="BW12" s="15">
        <v>6.58</v>
      </c>
      <c r="BX12" s="15">
        <v>5.5789999999999997</v>
      </c>
      <c r="BY12" s="15">
        <v>32.819000000000003</v>
      </c>
      <c r="BZ12" s="15">
        <v>0.90469999999999995</v>
      </c>
      <c r="CA12" s="15" t="s">
        <v>169</v>
      </c>
    </row>
    <row r="13" spans="1:79" x14ac:dyDescent="0.25">
      <c r="A13" s="15" t="s">
        <v>140</v>
      </c>
      <c r="B13" s="15">
        <v>590</v>
      </c>
      <c r="C13" s="15">
        <v>610</v>
      </c>
      <c r="D13" s="15" t="s">
        <v>26</v>
      </c>
      <c r="E13" s="15">
        <v>6.68</v>
      </c>
      <c r="F13" s="15">
        <v>4</v>
      </c>
      <c r="G13" s="15">
        <v>19</v>
      </c>
      <c r="H13" s="15">
        <v>6.73</v>
      </c>
      <c r="I13" s="15">
        <v>6.81</v>
      </c>
      <c r="J13" s="15">
        <v>1.786</v>
      </c>
      <c r="K13" s="15">
        <v>9.3989999999999991</v>
      </c>
      <c r="L13" s="15">
        <v>0.87339999999999995</v>
      </c>
      <c r="M13" s="15" t="s">
        <v>170</v>
      </c>
      <c r="N13" s="15">
        <v>6.6</v>
      </c>
      <c r="O13" s="15">
        <v>6.87</v>
      </c>
      <c r="P13" s="15">
        <v>1.863</v>
      </c>
      <c r="Q13" s="15">
        <v>9.8070000000000004</v>
      </c>
      <c r="R13" s="15">
        <v>0.90380000000000005</v>
      </c>
      <c r="S13" s="15" t="s">
        <v>170</v>
      </c>
      <c r="T13" s="15">
        <v>6.8</v>
      </c>
      <c r="U13" s="15">
        <v>6.84</v>
      </c>
      <c r="V13" s="15">
        <v>1.5840000000000001</v>
      </c>
      <c r="W13" s="15">
        <v>8.3360000000000003</v>
      </c>
      <c r="X13" s="15">
        <v>0.89539999999999997</v>
      </c>
      <c r="Y13" s="15" t="s">
        <v>170</v>
      </c>
      <c r="Z13" s="15">
        <v>6.55</v>
      </c>
      <c r="AA13" s="15">
        <v>6.97</v>
      </c>
      <c r="AB13" s="15">
        <v>2.7749999999999999</v>
      </c>
      <c r="AC13" s="15">
        <v>14.606999999999999</v>
      </c>
      <c r="AD13" s="15">
        <v>0.88719999999999999</v>
      </c>
      <c r="AE13" s="15" t="s">
        <v>170</v>
      </c>
      <c r="AF13" s="15">
        <v>6.55</v>
      </c>
      <c r="AG13" s="15">
        <v>6.97</v>
      </c>
      <c r="AH13" s="15">
        <v>2.8559999999999999</v>
      </c>
      <c r="AI13" s="15">
        <v>15.031000000000001</v>
      </c>
      <c r="AJ13" s="15">
        <v>0.87060000000000004</v>
      </c>
      <c r="AK13" s="15" t="s">
        <v>170</v>
      </c>
      <c r="AL13" s="15">
        <v>6.64</v>
      </c>
      <c r="AM13" s="15">
        <v>6.8</v>
      </c>
      <c r="AN13" s="15">
        <v>2.847</v>
      </c>
      <c r="AO13" s="15">
        <v>14.984</v>
      </c>
      <c r="AP13" s="15">
        <v>0.89290000000000003</v>
      </c>
      <c r="AQ13" s="15" t="s">
        <v>170</v>
      </c>
      <c r="AR13" s="15">
        <v>6.6</v>
      </c>
      <c r="AS13" s="15">
        <v>6.86</v>
      </c>
      <c r="AT13" s="15">
        <v>3.8260000000000001</v>
      </c>
      <c r="AU13" s="15">
        <v>20.138999999999999</v>
      </c>
      <c r="AV13" s="15">
        <v>0.87790000000000001</v>
      </c>
      <c r="AW13" s="15" t="s">
        <v>170</v>
      </c>
      <c r="AX13" s="15">
        <v>6.65</v>
      </c>
      <c r="AY13" s="15">
        <v>6.76</v>
      </c>
      <c r="AZ13" s="15">
        <v>3.8959999999999999</v>
      </c>
      <c r="BA13" s="15">
        <v>20.506</v>
      </c>
      <c r="BB13" s="15">
        <v>0.87949999999999995</v>
      </c>
      <c r="BC13" s="15" t="s">
        <v>170</v>
      </c>
      <c r="BD13" s="15">
        <v>6.62</v>
      </c>
      <c r="BE13" s="15">
        <v>6.91</v>
      </c>
      <c r="BF13" s="15">
        <v>3.8340000000000001</v>
      </c>
      <c r="BG13" s="15">
        <v>20.177</v>
      </c>
      <c r="BH13" s="15">
        <v>0.86429999999999996</v>
      </c>
      <c r="BI13" s="15" t="s">
        <v>170</v>
      </c>
      <c r="BJ13" s="15">
        <v>6.58</v>
      </c>
      <c r="BK13" s="15">
        <v>6.9</v>
      </c>
      <c r="BL13" s="15">
        <v>5.0629999999999997</v>
      </c>
      <c r="BM13" s="15">
        <v>26.65</v>
      </c>
      <c r="BN13" s="15">
        <v>0.87729999999999997</v>
      </c>
      <c r="BO13" s="15" t="s">
        <v>170</v>
      </c>
      <c r="BP13" s="15">
        <v>6.55</v>
      </c>
      <c r="BQ13" s="15">
        <v>6.97</v>
      </c>
      <c r="BR13" s="15">
        <v>5.17</v>
      </c>
      <c r="BS13" s="15">
        <v>27.209</v>
      </c>
      <c r="BT13" s="15">
        <v>0.86980000000000002</v>
      </c>
      <c r="BU13" s="15" t="s">
        <v>170</v>
      </c>
      <c r="BV13" s="15">
        <v>6.54</v>
      </c>
      <c r="BW13" s="15">
        <v>6.97</v>
      </c>
      <c r="BX13" s="15">
        <v>5.1280000000000001</v>
      </c>
      <c r="BY13" s="15">
        <v>26.99</v>
      </c>
      <c r="BZ13" s="15">
        <v>0.87919999999999998</v>
      </c>
      <c r="CA13" s="15" t="s">
        <v>170</v>
      </c>
    </row>
    <row r="14" spans="1:79" x14ac:dyDescent="0.25">
      <c r="A14" s="15" t="s">
        <v>140</v>
      </c>
      <c r="B14" s="15">
        <v>595</v>
      </c>
      <c r="C14" s="15">
        <v>608</v>
      </c>
      <c r="D14" s="15" t="s">
        <v>27</v>
      </c>
      <c r="E14" s="15">
        <v>3.84</v>
      </c>
      <c r="F14" s="15">
        <v>2</v>
      </c>
      <c r="G14" s="15">
        <v>12</v>
      </c>
      <c r="H14" s="15">
        <v>3.85</v>
      </c>
      <c r="I14" s="15">
        <v>3.9</v>
      </c>
      <c r="J14" s="15">
        <v>0.55500000000000005</v>
      </c>
      <c r="K14" s="15">
        <v>4.6239999999999997</v>
      </c>
      <c r="L14" s="15">
        <v>0.92530000000000001</v>
      </c>
      <c r="M14" s="15" t="s">
        <v>170</v>
      </c>
      <c r="N14" s="15">
        <v>3.78</v>
      </c>
      <c r="O14" s="15">
        <v>4.18</v>
      </c>
      <c r="P14" s="15">
        <v>0.60799999999999998</v>
      </c>
      <c r="Q14" s="15">
        <v>5.0640000000000001</v>
      </c>
      <c r="R14" s="15">
        <v>0.93259999999999998</v>
      </c>
      <c r="S14" s="15" t="s">
        <v>170</v>
      </c>
      <c r="T14" s="15">
        <v>3.81</v>
      </c>
      <c r="U14" s="15">
        <v>4.13</v>
      </c>
      <c r="V14" s="15">
        <v>0.56100000000000005</v>
      </c>
      <c r="W14" s="15">
        <v>4.6790000000000003</v>
      </c>
      <c r="X14" s="15">
        <v>0.94930000000000003</v>
      </c>
      <c r="Y14" s="15" t="s">
        <v>170</v>
      </c>
      <c r="Z14" s="15">
        <v>3.82</v>
      </c>
      <c r="AA14" s="15">
        <v>3.87</v>
      </c>
      <c r="AB14" s="15">
        <v>1.339</v>
      </c>
      <c r="AC14" s="15">
        <v>11.161</v>
      </c>
      <c r="AD14" s="15">
        <v>0.92700000000000005</v>
      </c>
      <c r="AE14" s="15" t="s">
        <v>170</v>
      </c>
      <c r="AF14" s="15">
        <v>3.8</v>
      </c>
      <c r="AG14" s="15">
        <v>4.1500000000000004</v>
      </c>
      <c r="AH14" s="15">
        <v>1.3320000000000001</v>
      </c>
      <c r="AI14" s="15">
        <v>11.1</v>
      </c>
      <c r="AJ14" s="15">
        <v>0.93520000000000003</v>
      </c>
      <c r="AK14" s="15" t="s">
        <v>170</v>
      </c>
      <c r="AL14" s="15">
        <v>3.86</v>
      </c>
      <c r="AM14" s="15">
        <v>4.13</v>
      </c>
      <c r="AN14" s="15">
        <v>1.3720000000000001</v>
      </c>
      <c r="AO14" s="15">
        <v>11.432</v>
      </c>
      <c r="AP14" s="15">
        <v>0.94530000000000003</v>
      </c>
      <c r="AQ14" s="15" t="s">
        <v>170</v>
      </c>
      <c r="AR14" s="15">
        <v>3.88</v>
      </c>
      <c r="AS14" s="15">
        <v>4.0999999999999996</v>
      </c>
      <c r="AT14" s="15">
        <v>2.0219999999999998</v>
      </c>
      <c r="AU14" s="15">
        <v>16.847000000000001</v>
      </c>
      <c r="AV14" s="15">
        <v>0.93110000000000004</v>
      </c>
      <c r="AW14" s="15" t="s">
        <v>170</v>
      </c>
      <c r="AX14" s="15">
        <v>3.86</v>
      </c>
      <c r="AY14" s="15">
        <v>4.1100000000000003</v>
      </c>
      <c r="AZ14" s="15">
        <v>2.08</v>
      </c>
      <c r="BA14" s="15">
        <v>17.329999999999998</v>
      </c>
      <c r="BB14" s="15">
        <v>0.94699999999999995</v>
      </c>
      <c r="BC14" s="15" t="s">
        <v>170</v>
      </c>
      <c r="BD14" s="15">
        <v>3.87</v>
      </c>
      <c r="BE14" s="15">
        <v>4.05</v>
      </c>
      <c r="BF14" s="15">
        <v>2.3279999999999998</v>
      </c>
      <c r="BG14" s="15">
        <v>19.399999999999999</v>
      </c>
      <c r="BH14" s="15">
        <v>0.91020000000000001</v>
      </c>
      <c r="BI14" s="15" t="s">
        <v>170</v>
      </c>
      <c r="BJ14" s="15">
        <v>3.94</v>
      </c>
      <c r="BK14" s="15">
        <v>4.03</v>
      </c>
      <c r="BL14" s="15">
        <v>2.972</v>
      </c>
      <c r="BM14" s="15">
        <v>24.763000000000002</v>
      </c>
      <c r="BN14" s="15">
        <v>0.94330000000000003</v>
      </c>
      <c r="BO14" s="15" t="s">
        <v>170</v>
      </c>
      <c r="BP14" s="15">
        <v>3.79</v>
      </c>
      <c r="BQ14" s="15">
        <v>4.24</v>
      </c>
      <c r="BR14" s="15">
        <v>2.91</v>
      </c>
      <c r="BS14" s="15">
        <v>24.248000000000001</v>
      </c>
      <c r="BT14" s="15">
        <v>0.94550000000000001</v>
      </c>
      <c r="BU14" s="15" t="s">
        <v>170</v>
      </c>
      <c r="BV14" s="15">
        <v>3.78</v>
      </c>
      <c r="BW14" s="15">
        <v>4.17</v>
      </c>
      <c r="BX14" s="15">
        <v>3.2280000000000002</v>
      </c>
      <c r="BY14" s="15">
        <v>26.902000000000001</v>
      </c>
      <c r="BZ14" s="15">
        <v>0.94340000000000002</v>
      </c>
      <c r="CA14" s="15" t="s">
        <v>170</v>
      </c>
    </row>
    <row r="15" spans="1:79" x14ac:dyDescent="0.25">
      <c r="A15" s="15" t="s">
        <v>140</v>
      </c>
      <c r="B15" s="15">
        <v>595</v>
      </c>
      <c r="C15" s="15">
        <v>608</v>
      </c>
      <c r="D15" s="15" t="s">
        <v>27</v>
      </c>
      <c r="E15" s="15">
        <v>3.84</v>
      </c>
      <c r="F15" s="15">
        <v>3</v>
      </c>
      <c r="G15" s="15">
        <v>12</v>
      </c>
      <c r="H15" s="15">
        <v>3.82</v>
      </c>
      <c r="I15" s="15">
        <v>4.1500000000000004</v>
      </c>
      <c r="J15" s="15">
        <v>0.54200000000000004</v>
      </c>
      <c r="K15" s="15">
        <v>4.5170000000000003</v>
      </c>
      <c r="L15" s="15">
        <v>0.95820000000000005</v>
      </c>
      <c r="M15" s="15" t="s">
        <v>170</v>
      </c>
      <c r="N15" s="15">
        <v>3.81</v>
      </c>
      <c r="O15" s="15">
        <v>4.16</v>
      </c>
      <c r="P15" s="15">
        <v>0.60099999999999998</v>
      </c>
      <c r="Q15" s="15">
        <v>5.0069999999999997</v>
      </c>
      <c r="R15" s="15">
        <v>0.96120000000000005</v>
      </c>
      <c r="S15" s="15" t="s">
        <v>170</v>
      </c>
      <c r="T15" s="15">
        <v>3.81</v>
      </c>
      <c r="U15" s="15">
        <v>4.1399999999999997</v>
      </c>
      <c r="V15" s="15">
        <v>0.58599999999999997</v>
      </c>
      <c r="W15" s="15">
        <v>4.8860000000000001</v>
      </c>
      <c r="X15" s="15">
        <v>0.94650000000000001</v>
      </c>
      <c r="Y15" s="15" t="s">
        <v>170</v>
      </c>
      <c r="Z15" s="15">
        <v>3.76</v>
      </c>
      <c r="AA15" s="15">
        <v>4.17</v>
      </c>
      <c r="AB15" s="15">
        <v>1.2210000000000001</v>
      </c>
      <c r="AC15" s="15">
        <v>10.172000000000001</v>
      </c>
      <c r="AD15" s="15">
        <v>0.95440000000000003</v>
      </c>
      <c r="AE15" s="15" t="s">
        <v>170</v>
      </c>
      <c r="AF15" s="15">
        <v>3.8</v>
      </c>
      <c r="AG15" s="15">
        <v>4.1500000000000004</v>
      </c>
      <c r="AH15" s="15">
        <v>1.339</v>
      </c>
      <c r="AI15" s="15">
        <v>11.156000000000001</v>
      </c>
      <c r="AJ15" s="15">
        <v>0.95730000000000004</v>
      </c>
      <c r="AK15" s="15" t="s">
        <v>170</v>
      </c>
      <c r="AL15" s="15">
        <v>3.8</v>
      </c>
      <c r="AM15" s="15">
        <v>4.1900000000000004</v>
      </c>
      <c r="AN15" s="15">
        <v>1.3680000000000001</v>
      </c>
      <c r="AO15" s="15">
        <v>11.4</v>
      </c>
      <c r="AP15" s="15">
        <v>0.95730000000000004</v>
      </c>
      <c r="AQ15" s="15" t="s">
        <v>170</v>
      </c>
      <c r="AR15" s="15">
        <v>3.82</v>
      </c>
      <c r="AS15" s="15">
        <v>4.1399999999999997</v>
      </c>
      <c r="AT15" s="15">
        <v>2.0249999999999999</v>
      </c>
      <c r="AU15" s="15">
        <v>16.872</v>
      </c>
      <c r="AV15" s="15">
        <v>0.95279999999999998</v>
      </c>
      <c r="AW15" s="15" t="s">
        <v>170</v>
      </c>
      <c r="AX15" s="15">
        <v>3.82</v>
      </c>
      <c r="AY15" s="15">
        <v>4.1500000000000004</v>
      </c>
      <c r="AZ15" s="15">
        <v>2.085</v>
      </c>
      <c r="BA15" s="15">
        <v>17.373000000000001</v>
      </c>
      <c r="BB15" s="15">
        <v>0.95450000000000002</v>
      </c>
      <c r="BC15" s="15" t="s">
        <v>170</v>
      </c>
      <c r="BD15" s="15">
        <v>3.79</v>
      </c>
      <c r="BE15" s="15">
        <v>4.13</v>
      </c>
      <c r="BF15" s="15">
        <v>2.3250000000000002</v>
      </c>
      <c r="BG15" s="15">
        <v>19.373000000000001</v>
      </c>
      <c r="BH15" s="15">
        <v>0.94620000000000004</v>
      </c>
      <c r="BI15" s="15" t="s">
        <v>170</v>
      </c>
      <c r="BJ15" s="15">
        <v>3.83</v>
      </c>
      <c r="BK15" s="15">
        <v>4.1399999999999997</v>
      </c>
      <c r="BL15" s="15">
        <v>2.9980000000000002</v>
      </c>
      <c r="BM15" s="15">
        <v>24.984000000000002</v>
      </c>
      <c r="BN15" s="15">
        <v>0.94030000000000002</v>
      </c>
      <c r="BO15" s="15" t="s">
        <v>170</v>
      </c>
      <c r="BP15" s="15">
        <v>3.79</v>
      </c>
      <c r="BQ15" s="15">
        <v>4.1399999999999997</v>
      </c>
      <c r="BR15" s="15">
        <v>2.8929999999999998</v>
      </c>
      <c r="BS15" s="15">
        <v>24.11</v>
      </c>
      <c r="BT15" s="15">
        <v>0.95399999999999996</v>
      </c>
      <c r="BU15" s="15" t="s">
        <v>170</v>
      </c>
      <c r="BV15" s="15">
        <v>3.8</v>
      </c>
      <c r="BW15" s="15">
        <v>4.12</v>
      </c>
      <c r="BX15" s="15">
        <v>3.2719999999999998</v>
      </c>
      <c r="BY15" s="15">
        <v>27.268999999999998</v>
      </c>
      <c r="BZ15" s="15">
        <v>0.95309999999999995</v>
      </c>
      <c r="CA15" s="15" t="s">
        <v>170</v>
      </c>
    </row>
    <row r="16" spans="1:79" x14ac:dyDescent="0.25">
      <c r="A16" s="15" t="s">
        <v>140</v>
      </c>
      <c r="B16" s="15">
        <v>595</v>
      </c>
      <c r="C16" s="15">
        <v>610</v>
      </c>
      <c r="D16" s="15" t="s">
        <v>28</v>
      </c>
      <c r="E16" s="15">
        <v>4.41</v>
      </c>
      <c r="F16" s="15">
        <v>2</v>
      </c>
      <c r="G16" s="15">
        <v>14</v>
      </c>
      <c r="H16" s="15">
        <v>4.3600000000000003</v>
      </c>
      <c r="I16" s="15">
        <v>4.4800000000000004</v>
      </c>
      <c r="J16" s="15">
        <v>0.51400000000000001</v>
      </c>
      <c r="K16" s="15">
        <v>3.6739999999999999</v>
      </c>
      <c r="L16" s="15">
        <v>0.90510000000000002</v>
      </c>
      <c r="M16" s="15" t="s">
        <v>170</v>
      </c>
      <c r="N16" s="15">
        <v>4.2300000000000004</v>
      </c>
      <c r="O16" s="15">
        <v>4.66</v>
      </c>
      <c r="P16" s="15">
        <v>0.49</v>
      </c>
      <c r="Q16" s="15">
        <v>3.5</v>
      </c>
      <c r="R16" s="15">
        <v>0.9456</v>
      </c>
      <c r="S16" s="15" t="s">
        <v>170</v>
      </c>
      <c r="T16" s="15">
        <v>4.24</v>
      </c>
      <c r="U16" s="15">
        <v>4.67</v>
      </c>
      <c r="V16" s="15">
        <v>0.48899999999999999</v>
      </c>
      <c r="W16" s="15">
        <v>3.4950000000000001</v>
      </c>
      <c r="X16" s="15">
        <v>0.94240000000000002</v>
      </c>
      <c r="Y16" s="15" t="s">
        <v>170</v>
      </c>
      <c r="Z16" s="15">
        <v>4.29</v>
      </c>
      <c r="AA16" s="15">
        <v>4.6399999999999997</v>
      </c>
      <c r="AB16" s="15">
        <v>0.97199999999999998</v>
      </c>
      <c r="AC16" s="15">
        <v>6.9429999999999996</v>
      </c>
      <c r="AD16" s="15">
        <v>0.93200000000000005</v>
      </c>
      <c r="AE16" s="15" t="s">
        <v>170</v>
      </c>
      <c r="AF16" s="15">
        <v>4.2300000000000004</v>
      </c>
      <c r="AG16" s="15">
        <v>4.6900000000000004</v>
      </c>
      <c r="AH16" s="15">
        <v>1.115</v>
      </c>
      <c r="AI16" s="15">
        <v>7.9649999999999999</v>
      </c>
      <c r="AJ16" s="15">
        <v>0.93899999999999995</v>
      </c>
      <c r="AK16" s="15" t="s">
        <v>170</v>
      </c>
      <c r="AL16" s="15">
        <v>4.21</v>
      </c>
      <c r="AM16" s="15">
        <v>4.7300000000000004</v>
      </c>
      <c r="AN16" s="15">
        <v>1.135</v>
      </c>
      <c r="AO16" s="15">
        <v>8.11</v>
      </c>
      <c r="AP16" s="15">
        <v>0.94810000000000005</v>
      </c>
      <c r="AQ16" s="15" t="s">
        <v>170</v>
      </c>
      <c r="AR16" s="15">
        <v>4.28</v>
      </c>
      <c r="AS16" s="15">
        <v>4.6500000000000004</v>
      </c>
      <c r="AT16" s="15">
        <v>1.6479999999999999</v>
      </c>
      <c r="AU16" s="15">
        <v>11.77</v>
      </c>
      <c r="AV16" s="15">
        <v>0.94230000000000003</v>
      </c>
      <c r="AW16" s="15" t="s">
        <v>170</v>
      </c>
      <c r="AX16" s="15">
        <v>4.29</v>
      </c>
      <c r="AY16" s="15">
        <v>4.6399999999999997</v>
      </c>
      <c r="AZ16" s="15">
        <v>1.6419999999999999</v>
      </c>
      <c r="BA16" s="15">
        <v>11.73</v>
      </c>
      <c r="BB16" s="15">
        <v>0.93279999999999996</v>
      </c>
      <c r="BC16" s="15" t="s">
        <v>170</v>
      </c>
      <c r="BD16" s="15">
        <v>4.28</v>
      </c>
      <c r="BE16" s="15">
        <v>4.59</v>
      </c>
      <c r="BF16" s="15">
        <v>1.8660000000000001</v>
      </c>
      <c r="BG16" s="15">
        <v>13.33</v>
      </c>
      <c r="BH16" s="15">
        <v>0.91720000000000002</v>
      </c>
      <c r="BI16" s="15" t="s">
        <v>170</v>
      </c>
      <c r="BJ16" s="15">
        <v>4.3</v>
      </c>
      <c r="BK16" s="15">
        <v>4.67</v>
      </c>
      <c r="BL16" s="15">
        <v>2.4900000000000002</v>
      </c>
      <c r="BM16" s="15">
        <v>17.785</v>
      </c>
      <c r="BN16" s="15">
        <v>0.93149999999999999</v>
      </c>
      <c r="BO16" s="15" t="s">
        <v>170</v>
      </c>
      <c r="BP16" s="15">
        <v>4.25</v>
      </c>
      <c r="BQ16" s="15">
        <v>4.6399999999999997</v>
      </c>
      <c r="BR16" s="15">
        <v>2.411</v>
      </c>
      <c r="BS16" s="15">
        <v>17.222999999999999</v>
      </c>
      <c r="BT16" s="15">
        <v>0.93869999999999998</v>
      </c>
      <c r="BU16" s="15" t="s">
        <v>170</v>
      </c>
      <c r="BV16" s="15">
        <v>4.25</v>
      </c>
      <c r="BW16" s="15">
        <v>4.6500000000000004</v>
      </c>
      <c r="BX16" s="15">
        <v>2.645</v>
      </c>
      <c r="BY16" s="15">
        <v>18.890999999999998</v>
      </c>
      <c r="BZ16" s="15">
        <v>0.94259999999999999</v>
      </c>
      <c r="CA16" s="15" t="s">
        <v>170</v>
      </c>
    </row>
    <row r="17" spans="1:79" x14ac:dyDescent="0.25">
      <c r="A17" s="15" t="s">
        <v>140</v>
      </c>
      <c r="B17" s="15">
        <v>595</v>
      </c>
      <c r="C17" s="15">
        <v>610</v>
      </c>
      <c r="D17" s="15" t="s">
        <v>28</v>
      </c>
      <c r="E17" s="15">
        <v>4.41</v>
      </c>
      <c r="F17" s="15">
        <v>3</v>
      </c>
      <c r="G17" s="15">
        <v>14</v>
      </c>
      <c r="H17" s="15">
        <v>4.2300000000000004</v>
      </c>
      <c r="I17" s="15">
        <v>4.67</v>
      </c>
      <c r="J17" s="15">
        <v>0.42699999999999999</v>
      </c>
      <c r="K17" s="15">
        <v>3.0489999999999999</v>
      </c>
      <c r="L17" s="15">
        <v>0.93830000000000002</v>
      </c>
      <c r="M17" s="15" t="s">
        <v>170</v>
      </c>
      <c r="N17" s="15">
        <v>4.2699999999999996</v>
      </c>
      <c r="O17" s="15">
        <v>4.66</v>
      </c>
      <c r="P17" s="15">
        <v>0.48699999999999999</v>
      </c>
      <c r="Q17" s="15">
        <v>3.48</v>
      </c>
      <c r="R17" s="15">
        <v>0.94869999999999999</v>
      </c>
      <c r="S17" s="15" t="s">
        <v>170</v>
      </c>
      <c r="T17" s="15">
        <v>4.26</v>
      </c>
      <c r="U17" s="15">
        <v>4.63</v>
      </c>
      <c r="V17" s="15">
        <v>0.503</v>
      </c>
      <c r="W17" s="15">
        <v>3.5920000000000001</v>
      </c>
      <c r="X17" s="15">
        <v>0.94650000000000001</v>
      </c>
      <c r="Y17" s="15" t="s">
        <v>170</v>
      </c>
      <c r="Z17" s="15">
        <v>4.25</v>
      </c>
      <c r="AA17" s="15">
        <v>4.6500000000000004</v>
      </c>
      <c r="AB17" s="15">
        <v>0.95699999999999996</v>
      </c>
      <c r="AC17" s="15">
        <v>6.8390000000000004</v>
      </c>
      <c r="AD17" s="15">
        <v>0.94069999999999998</v>
      </c>
      <c r="AE17" s="15" t="s">
        <v>170</v>
      </c>
      <c r="AF17" s="15">
        <v>4.28</v>
      </c>
      <c r="AG17" s="15">
        <v>4.67</v>
      </c>
      <c r="AH17" s="15">
        <v>1.125</v>
      </c>
      <c r="AI17" s="15">
        <v>8.0329999999999995</v>
      </c>
      <c r="AJ17" s="15">
        <v>0.93810000000000004</v>
      </c>
      <c r="AK17" s="15" t="s">
        <v>170</v>
      </c>
      <c r="AL17" s="15">
        <v>4.28</v>
      </c>
      <c r="AM17" s="15">
        <v>4.67</v>
      </c>
      <c r="AN17" s="15">
        <v>1.1379999999999999</v>
      </c>
      <c r="AO17" s="15">
        <v>8.1310000000000002</v>
      </c>
      <c r="AP17" s="15">
        <v>0.94130000000000003</v>
      </c>
      <c r="AQ17" s="15" t="s">
        <v>170</v>
      </c>
      <c r="AR17" s="15">
        <v>4.28</v>
      </c>
      <c r="AS17" s="15">
        <v>4.6500000000000004</v>
      </c>
      <c r="AT17" s="15">
        <v>1.5960000000000001</v>
      </c>
      <c r="AU17" s="15">
        <v>11.397</v>
      </c>
      <c r="AV17" s="15">
        <v>0.94820000000000004</v>
      </c>
      <c r="AW17" s="15" t="s">
        <v>170</v>
      </c>
      <c r="AX17" s="15">
        <v>4.29</v>
      </c>
      <c r="AY17" s="15">
        <v>4.6399999999999997</v>
      </c>
      <c r="AZ17" s="15">
        <v>1.663</v>
      </c>
      <c r="BA17" s="15">
        <v>11.879</v>
      </c>
      <c r="BB17" s="15">
        <v>0.94520000000000004</v>
      </c>
      <c r="BC17" s="15" t="s">
        <v>170</v>
      </c>
      <c r="BD17" s="15">
        <v>4.24</v>
      </c>
      <c r="BE17" s="15">
        <v>4.6399999999999997</v>
      </c>
      <c r="BF17" s="15">
        <v>1.867</v>
      </c>
      <c r="BG17" s="15">
        <v>13.336</v>
      </c>
      <c r="BH17" s="15">
        <v>0.93149999999999999</v>
      </c>
      <c r="BI17" s="15" t="s">
        <v>170</v>
      </c>
      <c r="BJ17" s="15">
        <v>4.3099999999999996</v>
      </c>
      <c r="BK17" s="15">
        <v>4.63</v>
      </c>
      <c r="BL17" s="15">
        <v>2.516</v>
      </c>
      <c r="BM17" s="15">
        <v>17.972999999999999</v>
      </c>
      <c r="BN17" s="15">
        <v>0.9456</v>
      </c>
      <c r="BO17" s="15" t="s">
        <v>170</v>
      </c>
      <c r="BP17" s="15">
        <v>4.2699999999999996</v>
      </c>
      <c r="BQ17" s="15">
        <v>4.62</v>
      </c>
      <c r="BR17" s="15">
        <v>2.3820000000000001</v>
      </c>
      <c r="BS17" s="15">
        <v>17.013999999999999</v>
      </c>
      <c r="BT17" s="15">
        <v>0.94120000000000004</v>
      </c>
      <c r="BU17" s="15" t="s">
        <v>170</v>
      </c>
      <c r="BV17" s="15">
        <v>4.43</v>
      </c>
      <c r="BW17" s="15">
        <v>4.43</v>
      </c>
      <c r="BX17" s="15">
        <v>2.702</v>
      </c>
      <c r="BY17" s="15">
        <v>19.303000000000001</v>
      </c>
      <c r="BZ17" s="15">
        <v>0.92789999999999995</v>
      </c>
      <c r="CA17" s="15" t="s">
        <v>170</v>
      </c>
    </row>
    <row r="18" spans="1:79" x14ac:dyDescent="0.25">
      <c r="A18" s="15" t="s">
        <v>140</v>
      </c>
      <c r="B18" s="15">
        <v>595</v>
      </c>
      <c r="C18" s="15">
        <v>610</v>
      </c>
      <c r="D18" s="15" t="s">
        <v>28</v>
      </c>
      <c r="E18" s="15">
        <v>4.41</v>
      </c>
      <c r="F18" s="15">
        <v>4</v>
      </c>
      <c r="G18" s="15">
        <v>14</v>
      </c>
      <c r="H18" s="15">
        <v>4.3099999999999996</v>
      </c>
      <c r="I18" s="15">
        <v>4.62</v>
      </c>
      <c r="J18" s="15">
        <v>0.443</v>
      </c>
      <c r="K18" s="15">
        <v>3.1680000000000001</v>
      </c>
      <c r="L18" s="15">
        <v>0.95099999999999996</v>
      </c>
      <c r="M18" s="15" t="s">
        <v>170</v>
      </c>
      <c r="N18" s="15">
        <v>4.24</v>
      </c>
      <c r="O18" s="15">
        <v>4.68</v>
      </c>
      <c r="P18" s="15">
        <v>0.47699999999999998</v>
      </c>
      <c r="Q18" s="15">
        <v>3.407</v>
      </c>
      <c r="R18" s="15">
        <v>0.95130000000000003</v>
      </c>
      <c r="S18" s="15" t="s">
        <v>170</v>
      </c>
      <c r="T18" s="15">
        <v>4.28</v>
      </c>
      <c r="U18" s="15">
        <v>4.6500000000000004</v>
      </c>
      <c r="V18" s="15">
        <v>0.47299999999999998</v>
      </c>
      <c r="W18" s="15">
        <v>3.3809999999999998</v>
      </c>
      <c r="X18" s="15">
        <v>0.9546</v>
      </c>
      <c r="Y18" s="15" t="s">
        <v>170</v>
      </c>
      <c r="Z18" s="15">
        <v>4.26</v>
      </c>
      <c r="AA18" s="15">
        <v>4.29</v>
      </c>
      <c r="AB18" s="15">
        <v>1.087</v>
      </c>
      <c r="AC18" s="15">
        <v>7.7610000000000001</v>
      </c>
      <c r="AD18" s="15">
        <v>0.93569999999999998</v>
      </c>
      <c r="AE18" s="15" t="s">
        <v>170</v>
      </c>
      <c r="AF18" s="15">
        <v>4.3</v>
      </c>
      <c r="AG18" s="15">
        <v>4.66</v>
      </c>
      <c r="AH18" s="15">
        <v>1.071</v>
      </c>
      <c r="AI18" s="15">
        <v>7.65</v>
      </c>
      <c r="AJ18" s="15">
        <v>0.95299999999999996</v>
      </c>
      <c r="AK18" s="15" t="s">
        <v>170</v>
      </c>
      <c r="AL18" s="15">
        <v>4.25</v>
      </c>
      <c r="AM18" s="15">
        <v>4.7</v>
      </c>
      <c r="AN18" s="15">
        <v>1.1220000000000001</v>
      </c>
      <c r="AO18" s="15">
        <v>8.0120000000000005</v>
      </c>
      <c r="AP18" s="15">
        <v>0.95409999999999995</v>
      </c>
      <c r="AQ18" s="15" t="s">
        <v>170</v>
      </c>
      <c r="AR18" s="15">
        <v>4.32</v>
      </c>
      <c r="AS18" s="15">
        <v>4.66</v>
      </c>
      <c r="AT18" s="15">
        <v>1.5609999999999999</v>
      </c>
      <c r="AU18" s="15">
        <v>11.15</v>
      </c>
      <c r="AV18" s="15">
        <v>0.95809999999999995</v>
      </c>
      <c r="AW18" s="15" t="s">
        <v>170</v>
      </c>
      <c r="AX18" s="15">
        <v>4.3099999999999996</v>
      </c>
      <c r="AY18" s="15">
        <v>4.6399999999999997</v>
      </c>
      <c r="AZ18" s="15">
        <v>1.645</v>
      </c>
      <c r="BA18" s="15">
        <v>11.753</v>
      </c>
      <c r="BB18" s="15">
        <v>0.95389999999999997</v>
      </c>
      <c r="BC18" s="15" t="s">
        <v>170</v>
      </c>
      <c r="BD18" s="15">
        <v>4.24</v>
      </c>
      <c r="BE18" s="15">
        <v>4.66</v>
      </c>
      <c r="BF18" s="15">
        <v>1.913</v>
      </c>
      <c r="BG18" s="15">
        <v>13.663</v>
      </c>
      <c r="BH18" s="15">
        <v>0.94420000000000004</v>
      </c>
      <c r="BI18" s="15" t="s">
        <v>170</v>
      </c>
      <c r="BJ18" s="15">
        <v>4.3</v>
      </c>
      <c r="BK18" s="15">
        <v>4.33</v>
      </c>
      <c r="BL18" s="15">
        <v>2.758</v>
      </c>
      <c r="BM18" s="15">
        <v>19.698</v>
      </c>
      <c r="BN18" s="15">
        <v>0.92079999999999995</v>
      </c>
      <c r="BO18" s="15" t="s">
        <v>170</v>
      </c>
      <c r="BP18" s="15">
        <v>4.24</v>
      </c>
      <c r="BQ18" s="15">
        <v>4.66</v>
      </c>
      <c r="BR18" s="15">
        <v>2.4060000000000001</v>
      </c>
      <c r="BS18" s="15">
        <v>17.183</v>
      </c>
      <c r="BT18" s="15">
        <v>0.95630000000000004</v>
      </c>
      <c r="BU18" s="15" t="s">
        <v>170</v>
      </c>
      <c r="BV18" s="15">
        <v>4.26</v>
      </c>
      <c r="BW18" s="15">
        <v>4.66</v>
      </c>
      <c r="BX18" s="15">
        <v>2.637</v>
      </c>
      <c r="BY18" s="15">
        <v>18.837</v>
      </c>
      <c r="BZ18" s="15">
        <v>0.9597</v>
      </c>
      <c r="CA18" s="15" t="s">
        <v>170</v>
      </c>
    </row>
    <row r="19" spans="1:79" x14ac:dyDescent="0.25">
      <c r="A19" s="15" t="s">
        <v>140</v>
      </c>
      <c r="B19" s="15">
        <v>597</v>
      </c>
      <c r="C19" s="15">
        <v>610</v>
      </c>
      <c r="D19" s="15" t="s">
        <v>29</v>
      </c>
      <c r="E19" s="15">
        <v>4.6900000000000004</v>
      </c>
      <c r="F19" s="15">
        <v>4</v>
      </c>
      <c r="G19" s="15">
        <v>12</v>
      </c>
      <c r="H19" s="15">
        <v>4.3499999999999996</v>
      </c>
      <c r="I19" s="15">
        <v>4.38</v>
      </c>
      <c r="J19" s="15">
        <v>0.42</v>
      </c>
      <c r="K19" s="15">
        <v>3.5030000000000001</v>
      </c>
      <c r="L19" s="15">
        <v>0.90359999999999996</v>
      </c>
      <c r="M19" s="15" t="s">
        <v>170</v>
      </c>
      <c r="N19" s="15">
        <v>4.3</v>
      </c>
      <c r="O19" s="15">
        <v>4.68</v>
      </c>
      <c r="P19" s="15">
        <v>0.39</v>
      </c>
      <c r="Q19" s="15">
        <v>3.2490000000000001</v>
      </c>
      <c r="R19" s="15">
        <v>0.9375</v>
      </c>
      <c r="S19" s="15" t="s">
        <v>170</v>
      </c>
      <c r="T19" s="15">
        <v>4.3600000000000003</v>
      </c>
      <c r="U19" s="15">
        <v>4.6500000000000004</v>
      </c>
      <c r="V19" s="15">
        <v>0.44400000000000001</v>
      </c>
      <c r="W19" s="15">
        <v>3.7040000000000002</v>
      </c>
      <c r="X19" s="15">
        <v>0.95140000000000002</v>
      </c>
      <c r="Y19" s="15" t="s">
        <v>170</v>
      </c>
      <c r="Z19" s="15">
        <v>4.29</v>
      </c>
      <c r="AA19" s="15">
        <v>4.6100000000000003</v>
      </c>
      <c r="AB19" s="15">
        <v>0.82899999999999996</v>
      </c>
      <c r="AC19" s="15">
        <v>6.907</v>
      </c>
      <c r="AD19" s="15">
        <v>0.95750000000000002</v>
      </c>
      <c r="AE19" s="15" t="s">
        <v>170</v>
      </c>
      <c r="AF19" s="15">
        <v>4.33</v>
      </c>
      <c r="AG19" s="15">
        <v>4.6500000000000004</v>
      </c>
      <c r="AH19" s="15">
        <v>0.94799999999999995</v>
      </c>
      <c r="AI19" s="15">
        <v>7.9</v>
      </c>
      <c r="AJ19" s="15">
        <v>0.8972</v>
      </c>
      <c r="AK19" s="15" t="s">
        <v>170</v>
      </c>
      <c r="AL19" s="15">
        <v>4.32</v>
      </c>
      <c r="AM19" s="15">
        <v>4.5999999999999996</v>
      </c>
      <c r="AN19" s="15">
        <v>0.98</v>
      </c>
      <c r="AO19" s="15">
        <v>8.1649999999999991</v>
      </c>
      <c r="AP19" s="15">
        <v>0.95930000000000004</v>
      </c>
      <c r="AQ19" s="15" t="s">
        <v>170</v>
      </c>
      <c r="AR19" s="15">
        <v>4.32</v>
      </c>
      <c r="AS19" s="15">
        <v>4.3499999999999996</v>
      </c>
      <c r="AT19" s="15">
        <v>1.41</v>
      </c>
      <c r="AU19" s="15">
        <v>11.752000000000001</v>
      </c>
      <c r="AV19" s="15">
        <v>0.92100000000000004</v>
      </c>
      <c r="AW19" s="15" t="s">
        <v>170</v>
      </c>
      <c r="AX19" s="15">
        <v>4.33</v>
      </c>
      <c r="AY19" s="15">
        <v>4.6399999999999997</v>
      </c>
      <c r="AZ19" s="15">
        <v>1.405</v>
      </c>
      <c r="BA19" s="15">
        <v>11.711</v>
      </c>
      <c r="BB19" s="15">
        <v>0.96209999999999996</v>
      </c>
      <c r="BC19" s="15" t="s">
        <v>170</v>
      </c>
      <c r="BD19" s="15">
        <v>4.37</v>
      </c>
      <c r="BE19" s="15">
        <v>4.5</v>
      </c>
      <c r="BF19" s="15">
        <v>1.714</v>
      </c>
      <c r="BG19" s="15">
        <v>14.286</v>
      </c>
      <c r="BH19" s="15">
        <v>0.92949999999999999</v>
      </c>
      <c r="BI19" s="15" t="s">
        <v>170</v>
      </c>
      <c r="BJ19" s="15">
        <v>4.3499999999999996</v>
      </c>
      <c r="BK19" s="15">
        <v>4.7699999999999996</v>
      </c>
      <c r="BL19" s="15">
        <v>2.125</v>
      </c>
      <c r="BM19" s="15">
        <v>17.707000000000001</v>
      </c>
      <c r="BN19" s="15">
        <v>0.95430000000000004</v>
      </c>
      <c r="BO19" s="15" t="s">
        <v>170</v>
      </c>
      <c r="BP19" s="15">
        <v>4.29</v>
      </c>
      <c r="BQ19" s="15">
        <v>4.6500000000000004</v>
      </c>
      <c r="BR19" s="15">
        <v>2.073</v>
      </c>
      <c r="BS19" s="15">
        <v>17.274000000000001</v>
      </c>
      <c r="BT19" s="15">
        <v>0.95040000000000002</v>
      </c>
      <c r="BU19" s="15" t="s">
        <v>170</v>
      </c>
      <c r="BV19" s="15">
        <v>4.2699999999999996</v>
      </c>
      <c r="BW19" s="15">
        <v>4.6500000000000004</v>
      </c>
      <c r="BX19" s="15">
        <v>2.1480000000000001</v>
      </c>
      <c r="BY19" s="15">
        <v>17.898</v>
      </c>
      <c r="BZ19" s="15">
        <v>0.95379999999999998</v>
      </c>
      <c r="CA19" s="15" t="s">
        <v>170</v>
      </c>
    </row>
    <row r="20" spans="1:79" x14ac:dyDescent="0.25">
      <c r="A20" s="15" t="s">
        <v>140</v>
      </c>
      <c r="B20" s="15">
        <v>609</v>
      </c>
      <c r="C20" s="15">
        <v>627</v>
      </c>
      <c r="D20" s="15" t="s">
        <v>30</v>
      </c>
      <c r="E20" s="15">
        <v>10.23</v>
      </c>
      <c r="F20" s="15">
        <v>2</v>
      </c>
      <c r="G20" s="15">
        <v>16</v>
      </c>
      <c r="H20" s="15">
        <v>10.029999999999999</v>
      </c>
      <c r="I20" s="15">
        <v>10.38</v>
      </c>
      <c r="J20" s="15">
        <v>4.7169999999999996</v>
      </c>
      <c r="K20" s="15">
        <v>29.484000000000002</v>
      </c>
      <c r="L20" s="15">
        <v>0.92749999999999999</v>
      </c>
      <c r="M20" s="15" t="s">
        <v>170</v>
      </c>
      <c r="N20" s="15">
        <v>9.9700000000000006</v>
      </c>
      <c r="O20" s="15">
        <v>10.39</v>
      </c>
      <c r="P20" s="15">
        <v>4.9710000000000001</v>
      </c>
      <c r="Q20" s="15">
        <v>31.067</v>
      </c>
      <c r="R20" s="15">
        <v>0.92449999999999999</v>
      </c>
      <c r="S20" s="15" t="s">
        <v>170</v>
      </c>
      <c r="T20" s="15">
        <v>9.99</v>
      </c>
      <c r="U20" s="15">
        <v>10.35</v>
      </c>
      <c r="V20" s="15">
        <v>4.6070000000000002</v>
      </c>
      <c r="W20" s="15">
        <v>28.794</v>
      </c>
      <c r="X20" s="15">
        <v>0.92749999999999999</v>
      </c>
      <c r="Y20" s="15" t="s">
        <v>170</v>
      </c>
      <c r="Z20" s="15">
        <v>9.98</v>
      </c>
      <c r="AA20" s="15">
        <v>10.36</v>
      </c>
      <c r="AB20" s="15">
        <v>6.226</v>
      </c>
      <c r="AC20" s="15">
        <v>38.914000000000001</v>
      </c>
      <c r="AD20" s="15">
        <v>0.91969999999999996</v>
      </c>
      <c r="AE20" s="15" t="s">
        <v>170</v>
      </c>
      <c r="AF20" s="15">
        <v>9.98</v>
      </c>
      <c r="AG20" s="15">
        <v>10.210000000000001</v>
      </c>
      <c r="AH20" s="15">
        <v>6.87</v>
      </c>
      <c r="AI20" s="15">
        <v>42.94</v>
      </c>
      <c r="AJ20" s="15">
        <v>0.92100000000000004</v>
      </c>
      <c r="AK20" s="15" t="s">
        <v>170</v>
      </c>
      <c r="AL20" s="15">
        <v>10.029999999999999</v>
      </c>
      <c r="AM20" s="15">
        <v>10.41</v>
      </c>
      <c r="AN20" s="15">
        <v>6.4279999999999999</v>
      </c>
      <c r="AO20" s="15">
        <v>40.176000000000002</v>
      </c>
      <c r="AP20" s="15">
        <v>0.91869999999999996</v>
      </c>
      <c r="AQ20" s="15" t="s">
        <v>170</v>
      </c>
      <c r="AR20" s="15">
        <v>10.029999999999999</v>
      </c>
      <c r="AS20" s="15">
        <v>10.45</v>
      </c>
      <c r="AT20" s="15">
        <v>7.0179999999999998</v>
      </c>
      <c r="AU20" s="15">
        <v>43.862000000000002</v>
      </c>
      <c r="AV20" s="15">
        <v>0.93489999999999995</v>
      </c>
      <c r="AW20" s="15" t="s">
        <v>170</v>
      </c>
      <c r="AX20" s="15">
        <v>9.93</v>
      </c>
      <c r="AY20" s="15">
        <v>10.36</v>
      </c>
      <c r="AZ20" s="15">
        <v>7.18</v>
      </c>
      <c r="BA20" s="15">
        <v>44.874000000000002</v>
      </c>
      <c r="BB20" s="15">
        <v>0.90700000000000003</v>
      </c>
      <c r="BC20" s="15" t="s">
        <v>170</v>
      </c>
      <c r="BD20" s="15">
        <v>9.9499999999999993</v>
      </c>
      <c r="BE20" s="15">
        <v>10.35</v>
      </c>
      <c r="BF20" s="15">
        <v>7.22</v>
      </c>
      <c r="BG20" s="15">
        <v>45.127000000000002</v>
      </c>
      <c r="BH20" s="15">
        <v>0.9274</v>
      </c>
      <c r="BI20" s="15" t="s">
        <v>170</v>
      </c>
      <c r="BJ20" s="15">
        <v>10.029999999999999</v>
      </c>
      <c r="BK20" s="15">
        <v>10.38</v>
      </c>
      <c r="BL20" s="15">
        <v>7.4859999999999998</v>
      </c>
      <c r="BM20" s="15">
        <v>46.786000000000001</v>
      </c>
      <c r="BN20" s="15">
        <v>0.91300000000000003</v>
      </c>
      <c r="BO20" s="15" t="s">
        <v>170</v>
      </c>
      <c r="BP20" s="15">
        <v>9.94</v>
      </c>
      <c r="BQ20" s="15">
        <v>10.33</v>
      </c>
      <c r="BR20" s="15">
        <v>7.6079999999999997</v>
      </c>
      <c r="BS20" s="15">
        <v>47.546999999999997</v>
      </c>
      <c r="BT20" s="15">
        <v>0.92130000000000001</v>
      </c>
      <c r="BU20" s="15" t="s">
        <v>170</v>
      </c>
      <c r="BV20" s="15">
        <v>9.92</v>
      </c>
      <c r="BW20" s="15">
        <v>10.36</v>
      </c>
      <c r="BX20" s="15">
        <v>7.5049999999999999</v>
      </c>
      <c r="BY20" s="15">
        <v>46.906999999999996</v>
      </c>
      <c r="BZ20" s="15">
        <v>0.92910000000000004</v>
      </c>
      <c r="CA20" s="15" t="s">
        <v>170</v>
      </c>
    </row>
    <row r="21" spans="1:79" x14ac:dyDescent="0.25">
      <c r="A21" s="15" t="s">
        <v>140</v>
      </c>
      <c r="B21" s="15">
        <v>609</v>
      </c>
      <c r="C21" s="15">
        <v>627</v>
      </c>
      <c r="D21" s="15" t="s">
        <v>30</v>
      </c>
      <c r="E21" s="15">
        <v>10.23</v>
      </c>
      <c r="F21" s="15">
        <v>3</v>
      </c>
      <c r="G21" s="15">
        <v>16</v>
      </c>
      <c r="H21" s="15">
        <v>10.210000000000001</v>
      </c>
      <c r="I21" s="15">
        <v>10.25</v>
      </c>
      <c r="J21" s="15">
        <v>4.6920000000000002</v>
      </c>
      <c r="K21" s="15">
        <v>29.323</v>
      </c>
      <c r="L21" s="15">
        <v>0.93340000000000001</v>
      </c>
      <c r="M21" s="15" t="s">
        <v>170</v>
      </c>
      <c r="N21" s="15">
        <v>10.11</v>
      </c>
      <c r="O21" s="15">
        <v>10.28</v>
      </c>
      <c r="P21" s="15">
        <v>5.0049999999999999</v>
      </c>
      <c r="Q21" s="15">
        <v>31.282</v>
      </c>
      <c r="R21" s="15">
        <v>0.94689999999999996</v>
      </c>
      <c r="S21" s="15" t="s">
        <v>170</v>
      </c>
      <c r="T21" s="15">
        <v>10.11</v>
      </c>
      <c r="U21" s="15">
        <v>10.25</v>
      </c>
      <c r="V21" s="15">
        <v>4.5590000000000002</v>
      </c>
      <c r="W21" s="15">
        <v>28.491</v>
      </c>
      <c r="X21" s="15">
        <v>0.9516</v>
      </c>
      <c r="Y21" s="15" t="s">
        <v>170</v>
      </c>
      <c r="Z21" s="15">
        <v>10.06</v>
      </c>
      <c r="AA21" s="15">
        <v>10.27</v>
      </c>
      <c r="AB21" s="15">
        <v>6.226</v>
      </c>
      <c r="AC21" s="15">
        <v>38.911999999999999</v>
      </c>
      <c r="AD21" s="15">
        <v>0.94769999999999999</v>
      </c>
      <c r="AE21" s="15" t="s">
        <v>170</v>
      </c>
      <c r="AF21" s="15">
        <v>10.06</v>
      </c>
      <c r="AG21" s="15">
        <v>10.32</v>
      </c>
      <c r="AH21" s="15">
        <v>6.7370000000000001</v>
      </c>
      <c r="AI21" s="15">
        <v>42.107999999999997</v>
      </c>
      <c r="AJ21" s="15">
        <v>0.95040000000000002</v>
      </c>
      <c r="AK21" s="15" t="s">
        <v>170</v>
      </c>
      <c r="AL21" s="15">
        <v>10.3</v>
      </c>
      <c r="AM21" s="15">
        <v>10.33</v>
      </c>
      <c r="AN21" s="15">
        <v>6.35</v>
      </c>
      <c r="AO21" s="15">
        <v>39.69</v>
      </c>
      <c r="AP21" s="15">
        <v>0.92920000000000003</v>
      </c>
      <c r="AQ21" s="15" t="s">
        <v>170</v>
      </c>
      <c r="AR21" s="15">
        <v>10.11</v>
      </c>
      <c r="AS21" s="15">
        <v>10.41</v>
      </c>
      <c r="AT21" s="15">
        <v>7.0229999999999997</v>
      </c>
      <c r="AU21" s="15">
        <v>43.890999999999998</v>
      </c>
      <c r="AV21" s="15">
        <v>0.95760000000000001</v>
      </c>
      <c r="AW21" s="15" t="s">
        <v>170</v>
      </c>
      <c r="AX21" s="15">
        <v>9.89</v>
      </c>
      <c r="AY21" s="15">
        <v>10.3</v>
      </c>
      <c r="AZ21" s="15">
        <v>7.2220000000000004</v>
      </c>
      <c r="BA21" s="15">
        <v>45.134999999999998</v>
      </c>
      <c r="BB21" s="15">
        <v>0.92079999999999995</v>
      </c>
      <c r="BC21" s="15" t="s">
        <v>170</v>
      </c>
      <c r="BD21" s="15">
        <v>10.050000000000001</v>
      </c>
      <c r="BE21" s="15">
        <v>10.28</v>
      </c>
      <c r="BF21" s="15">
        <v>7.2469999999999999</v>
      </c>
      <c r="BG21" s="15">
        <v>45.295000000000002</v>
      </c>
      <c r="BH21" s="15">
        <v>0.95440000000000003</v>
      </c>
      <c r="BI21" s="15" t="s">
        <v>170</v>
      </c>
      <c r="BJ21" s="15">
        <v>10.039999999999999</v>
      </c>
      <c r="BK21" s="15">
        <v>10.35</v>
      </c>
      <c r="BL21" s="15">
        <v>7.56</v>
      </c>
      <c r="BM21" s="15">
        <v>47.247999999999998</v>
      </c>
      <c r="BN21" s="15">
        <v>0.95320000000000005</v>
      </c>
      <c r="BO21" s="15" t="s">
        <v>170</v>
      </c>
      <c r="BP21" s="15">
        <v>9.9700000000000006</v>
      </c>
      <c r="BQ21" s="15">
        <v>10.31</v>
      </c>
      <c r="BR21" s="15">
        <v>7.5830000000000002</v>
      </c>
      <c r="BS21" s="15">
        <v>47.390999999999998</v>
      </c>
      <c r="BT21" s="15">
        <v>0.95740000000000003</v>
      </c>
      <c r="BU21" s="15" t="s">
        <v>170</v>
      </c>
      <c r="BV21" s="15">
        <v>9.98</v>
      </c>
      <c r="BW21" s="15">
        <v>10.31</v>
      </c>
      <c r="BX21" s="15">
        <v>7.55</v>
      </c>
      <c r="BY21" s="15">
        <v>47.186</v>
      </c>
      <c r="BZ21" s="15">
        <v>0.9577</v>
      </c>
      <c r="CA21" s="15" t="s">
        <v>170</v>
      </c>
    </row>
    <row r="22" spans="1:79" x14ac:dyDescent="0.25">
      <c r="A22" s="15" t="s">
        <v>140</v>
      </c>
      <c r="B22" s="15">
        <v>609</v>
      </c>
      <c r="C22" s="15">
        <v>627</v>
      </c>
      <c r="D22" s="15" t="s">
        <v>30</v>
      </c>
      <c r="E22" s="15">
        <v>10.23</v>
      </c>
      <c r="F22" s="15">
        <v>4</v>
      </c>
      <c r="G22" s="15">
        <v>16</v>
      </c>
      <c r="H22" s="15">
        <v>10.08</v>
      </c>
      <c r="I22" s="15">
        <v>10.37</v>
      </c>
      <c r="J22" s="15">
        <v>4.6660000000000004</v>
      </c>
      <c r="K22" s="15">
        <v>29.161000000000001</v>
      </c>
      <c r="L22" s="15">
        <v>0.93899999999999995</v>
      </c>
      <c r="M22" s="15" t="s">
        <v>170</v>
      </c>
      <c r="N22" s="15">
        <v>9.98</v>
      </c>
      <c r="O22" s="15">
        <v>10.39</v>
      </c>
      <c r="P22" s="15">
        <v>4.9740000000000002</v>
      </c>
      <c r="Q22" s="15">
        <v>31.088000000000001</v>
      </c>
      <c r="R22" s="15">
        <v>0.9446</v>
      </c>
      <c r="S22" s="15" t="s">
        <v>170</v>
      </c>
      <c r="T22" s="15">
        <v>10.01</v>
      </c>
      <c r="U22" s="15">
        <v>10.32</v>
      </c>
      <c r="V22" s="15">
        <v>4.5839999999999996</v>
      </c>
      <c r="W22" s="15">
        <v>28.652000000000001</v>
      </c>
      <c r="X22" s="15">
        <v>0.94679999999999997</v>
      </c>
      <c r="Y22" s="15" t="s">
        <v>170</v>
      </c>
      <c r="Z22" s="15">
        <v>9.98</v>
      </c>
      <c r="AA22" s="15">
        <v>10.35</v>
      </c>
      <c r="AB22" s="15">
        <v>6.2329999999999997</v>
      </c>
      <c r="AC22" s="15">
        <v>38.957999999999998</v>
      </c>
      <c r="AD22" s="15">
        <v>0.93610000000000004</v>
      </c>
      <c r="AE22" s="15" t="s">
        <v>170</v>
      </c>
      <c r="AF22" s="15">
        <v>10.039999999999999</v>
      </c>
      <c r="AG22" s="15">
        <v>10.36</v>
      </c>
      <c r="AH22" s="15">
        <v>6.7279999999999998</v>
      </c>
      <c r="AI22" s="15">
        <v>42.051000000000002</v>
      </c>
      <c r="AJ22" s="15">
        <v>0.94510000000000005</v>
      </c>
      <c r="AK22" s="15" t="s">
        <v>170</v>
      </c>
      <c r="AL22" s="15">
        <v>10.029999999999999</v>
      </c>
      <c r="AM22" s="15">
        <v>10.36</v>
      </c>
      <c r="AN22" s="15">
        <v>6.3940000000000001</v>
      </c>
      <c r="AO22" s="15">
        <v>39.96</v>
      </c>
      <c r="AP22" s="15">
        <v>0.93559999999999999</v>
      </c>
      <c r="AQ22" s="15" t="s">
        <v>170</v>
      </c>
      <c r="AR22" s="15">
        <v>10.050000000000001</v>
      </c>
      <c r="AS22" s="15">
        <v>10.44</v>
      </c>
      <c r="AT22" s="15">
        <v>6.9809999999999999</v>
      </c>
      <c r="AU22" s="15">
        <v>43.631</v>
      </c>
      <c r="AV22" s="15">
        <v>0.93840000000000001</v>
      </c>
      <c r="AW22" s="15" t="s">
        <v>170</v>
      </c>
      <c r="AX22" s="15">
        <v>10</v>
      </c>
      <c r="AY22" s="15">
        <v>10.33</v>
      </c>
      <c r="AZ22" s="15">
        <v>7.165</v>
      </c>
      <c r="BA22" s="15">
        <v>44.783999999999999</v>
      </c>
      <c r="BB22" s="15">
        <v>0.94350000000000001</v>
      </c>
      <c r="BC22" s="15" t="s">
        <v>170</v>
      </c>
      <c r="BD22" s="15">
        <v>10.33</v>
      </c>
      <c r="BE22" s="15">
        <v>10.36</v>
      </c>
      <c r="BF22" s="15">
        <v>7.0039999999999996</v>
      </c>
      <c r="BG22" s="15">
        <v>43.776000000000003</v>
      </c>
      <c r="BH22" s="15">
        <v>0.91249999999999998</v>
      </c>
      <c r="BI22" s="15" t="s">
        <v>170</v>
      </c>
      <c r="BJ22" s="15">
        <v>10.02</v>
      </c>
      <c r="BK22" s="15">
        <v>10.36</v>
      </c>
      <c r="BL22" s="15">
        <v>7.51</v>
      </c>
      <c r="BM22" s="15">
        <v>46.938000000000002</v>
      </c>
      <c r="BN22" s="15">
        <v>0.94320000000000004</v>
      </c>
      <c r="BO22" s="15" t="s">
        <v>170</v>
      </c>
      <c r="BP22" s="15">
        <v>9.98</v>
      </c>
      <c r="BQ22" s="15">
        <v>10.3</v>
      </c>
      <c r="BR22" s="15">
        <v>7.5650000000000004</v>
      </c>
      <c r="BS22" s="15">
        <v>47.281999999999996</v>
      </c>
      <c r="BT22" s="15">
        <v>0.94210000000000005</v>
      </c>
      <c r="BU22" s="15" t="s">
        <v>170</v>
      </c>
      <c r="BV22" s="15">
        <v>9.98</v>
      </c>
      <c r="BW22" s="15">
        <v>10.3</v>
      </c>
      <c r="BX22" s="15">
        <v>7.5359999999999996</v>
      </c>
      <c r="BY22" s="15">
        <v>47.100999999999999</v>
      </c>
      <c r="BZ22" s="15">
        <v>0.94040000000000001</v>
      </c>
      <c r="CA22" s="15" t="s">
        <v>170</v>
      </c>
    </row>
    <row r="23" spans="1:79" x14ac:dyDescent="0.25">
      <c r="A23" s="15" t="s">
        <v>140</v>
      </c>
      <c r="B23" s="15">
        <v>609</v>
      </c>
      <c r="C23" s="15">
        <v>634</v>
      </c>
      <c r="D23" s="15" t="s">
        <v>31</v>
      </c>
      <c r="E23" s="15">
        <v>11.06</v>
      </c>
      <c r="F23" s="15">
        <v>5</v>
      </c>
      <c r="G23" s="15">
        <v>23</v>
      </c>
      <c r="H23" s="15">
        <v>11.23</v>
      </c>
      <c r="I23" s="15">
        <v>11.28</v>
      </c>
      <c r="J23" s="15">
        <v>4.34</v>
      </c>
      <c r="K23" s="15">
        <v>18.869</v>
      </c>
      <c r="L23" s="15">
        <v>0.89910000000000001</v>
      </c>
      <c r="M23" s="15" t="s">
        <v>170</v>
      </c>
      <c r="N23" s="15">
        <v>10.96</v>
      </c>
      <c r="O23" s="15">
        <v>11.35</v>
      </c>
      <c r="P23" s="15">
        <v>4.9459999999999997</v>
      </c>
      <c r="Q23" s="15">
        <v>21.501999999999999</v>
      </c>
      <c r="R23" s="15">
        <v>0.90910000000000002</v>
      </c>
      <c r="S23" s="15" t="s">
        <v>170</v>
      </c>
      <c r="T23" s="15">
        <v>11.09</v>
      </c>
      <c r="U23" s="15">
        <v>11.13</v>
      </c>
      <c r="V23" s="15">
        <v>4.51</v>
      </c>
      <c r="W23" s="15">
        <v>19.609000000000002</v>
      </c>
      <c r="X23" s="15">
        <v>0.90659999999999996</v>
      </c>
      <c r="Y23" s="15" t="s">
        <v>170</v>
      </c>
      <c r="Z23" s="15">
        <v>10.97</v>
      </c>
      <c r="AA23" s="15">
        <v>11.28</v>
      </c>
      <c r="AB23" s="15">
        <v>7.5369999999999999</v>
      </c>
      <c r="AC23" s="15">
        <v>32.768999999999998</v>
      </c>
      <c r="AD23" s="15">
        <v>0.90880000000000005</v>
      </c>
      <c r="AE23" s="15" t="s">
        <v>170</v>
      </c>
      <c r="AF23" s="15">
        <v>10.96</v>
      </c>
      <c r="AG23" s="15">
        <v>11.31</v>
      </c>
      <c r="AH23" s="15">
        <v>8.18</v>
      </c>
      <c r="AI23" s="15">
        <v>35.564</v>
      </c>
      <c r="AJ23" s="15">
        <v>0.90580000000000005</v>
      </c>
      <c r="AK23" s="15" t="s">
        <v>170</v>
      </c>
      <c r="AL23" s="15">
        <v>10.97</v>
      </c>
      <c r="AM23" s="15">
        <v>11.3</v>
      </c>
      <c r="AN23" s="15">
        <v>7.6589999999999998</v>
      </c>
      <c r="AO23" s="15">
        <v>33.301000000000002</v>
      </c>
      <c r="AP23" s="15">
        <v>0.91369999999999996</v>
      </c>
      <c r="AQ23" s="15" t="s">
        <v>170</v>
      </c>
      <c r="AR23" s="15">
        <v>10.96</v>
      </c>
      <c r="AS23" s="15">
        <v>11.36</v>
      </c>
      <c r="AT23" s="15">
        <v>11.704000000000001</v>
      </c>
      <c r="AU23" s="15">
        <v>50.889000000000003</v>
      </c>
      <c r="AV23" s="15">
        <v>0.90129999999999999</v>
      </c>
      <c r="AW23" s="15" t="s">
        <v>170</v>
      </c>
      <c r="AX23" s="15">
        <v>10.97</v>
      </c>
      <c r="AY23" s="15">
        <v>11.28</v>
      </c>
      <c r="AZ23" s="15">
        <v>11.814</v>
      </c>
      <c r="BA23" s="15">
        <v>51.365000000000002</v>
      </c>
      <c r="BB23" s="15">
        <v>0.90659999999999996</v>
      </c>
      <c r="BC23" s="15" t="s">
        <v>170</v>
      </c>
      <c r="BD23" s="15">
        <v>10.99</v>
      </c>
      <c r="BE23" s="15">
        <v>11.03</v>
      </c>
      <c r="BF23" s="15">
        <v>11.98</v>
      </c>
      <c r="BG23" s="15">
        <v>52.087000000000003</v>
      </c>
      <c r="BH23" s="15">
        <v>0.89370000000000005</v>
      </c>
      <c r="BI23" s="15" t="s">
        <v>170</v>
      </c>
      <c r="BJ23" s="15">
        <v>10.94</v>
      </c>
      <c r="BK23" s="15">
        <v>11.3</v>
      </c>
      <c r="BL23" s="15">
        <v>13.58</v>
      </c>
      <c r="BM23" s="15">
        <v>59.043999999999997</v>
      </c>
      <c r="BN23" s="15">
        <v>0.92300000000000004</v>
      </c>
      <c r="BO23" s="15" t="s">
        <v>170</v>
      </c>
      <c r="BP23" s="15">
        <v>10.93</v>
      </c>
      <c r="BQ23" s="15">
        <v>11.27</v>
      </c>
      <c r="BR23" s="15">
        <v>13.782999999999999</v>
      </c>
      <c r="BS23" s="15">
        <v>59.923999999999999</v>
      </c>
      <c r="BT23" s="15">
        <v>0.91310000000000002</v>
      </c>
      <c r="BU23" s="15" t="s">
        <v>170</v>
      </c>
      <c r="BV23" s="15">
        <v>11.04</v>
      </c>
      <c r="BW23" s="15">
        <v>11.04</v>
      </c>
      <c r="BX23" s="15">
        <v>13.688000000000001</v>
      </c>
      <c r="BY23" s="15">
        <v>59.512999999999998</v>
      </c>
      <c r="BZ23" s="15">
        <v>0.90290000000000004</v>
      </c>
      <c r="CA23" s="15" t="s">
        <v>170</v>
      </c>
    </row>
    <row r="24" spans="1:79" x14ac:dyDescent="0.25">
      <c r="A24" s="15" t="s">
        <v>140</v>
      </c>
      <c r="B24" s="15">
        <v>611</v>
      </c>
      <c r="C24" s="15">
        <v>632</v>
      </c>
      <c r="D24" s="15" t="s">
        <v>32</v>
      </c>
      <c r="E24" s="15">
        <v>9.24</v>
      </c>
      <c r="F24" s="15">
        <v>2</v>
      </c>
      <c r="G24" s="15">
        <v>19</v>
      </c>
      <c r="H24" s="15">
        <v>9.34</v>
      </c>
      <c r="I24" s="15">
        <v>9.4700000000000006</v>
      </c>
      <c r="J24" s="15">
        <v>4.9219999999999997</v>
      </c>
      <c r="K24" s="15">
        <v>25.905999999999999</v>
      </c>
      <c r="L24" s="15">
        <v>0.70609999999999995</v>
      </c>
      <c r="M24" s="15" t="s">
        <v>169</v>
      </c>
      <c r="N24" s="15">
        <v>9.15</v>
      </c>
      <c r="O24" s="15">
        <v>9.51</v>
      </c>
      <c r="P24" s="15">
        <v>4.9589999999999996</v>
      </c>
      <c r="Q24" s="15">
        <v>26.100999999999999</v>
      </c>
      <c r="R24" s="15">
        <v>0.82709999999999995</v>
      </c>
      <c r="S24" s="15" t="s">
        <v>169</v>
      </c>
      <c r="T24" s="15">
        <v>9.1300000000000008</v>
      </c>
      <c r="U24" s="15">
        <v>9.48</v>
      </c>
      <c r="V24" s="15">
        <v>4.63</v>
      </c>
      <c r="W24" s="15">
        <v>24.367000000000001</v>
      </c>
      <c r="X24" s="15">
        <v>0.77229999999999999</v>
      </c>
      <c r="Y24" s="15" t="s">
        <v>169</v>
      </c>
      <c r="Z24" s="15">
        <v>9.17</v>
      </c>
      <c r="AA24" s="15">
        <v>9.4499999999999993</v>
      </c>
      <c r="AB24" s="15">
        <v>7.7480000000000002</v>
      </c>
      <c r="AC24" s="15">
        <v>40.78</v>
      </c>
      <c r="AD24" s="15">
        <v>0.80310000000000004</v>
      </c>
      <c r="AE24" s="15" t="s">
        <v>169</v>
      </c>
      <c r="AF24" s="15">
        <v>9.14</v>
      </c>
      <c r="AG24" s="15">
        <v>9.5500000000000007</v>
      </c>
      <c r="AH24" s="15">
        <v>8.1839999999999993</v>
      </c>
      <c r="AI24" s="15">
        <v>43.075000000000003</v>
      </c>
      <c r="AJ24" s="15">
        <v>0.78310000000000002</v>
      </c>
      <c r="AK24" s="15" t="s">
        <v>169</v>
      </c>
      <c r="AL24" s="15">
        <v>9.32</v>
      </c>
      <c r="AM24" s="15">
        <v>9.4700000000000006</v>
      </c>
      <c r="AN24" s="15">
        <v>7.8209999999999997</v>
      </c>
      <c r="AO24" s="15">
        <v>41.161999999999999</v>
      </c>
      <c r="AP24" s="15">
        <v>0.79490000000000005</v>
      </c>
      <c r="AQ24" s="15" t="s">
        <v>169</v>
      </c>
      <c r="AR24" s="15">
        <v>9.2200000000000006</v>
      </c>
      <c r="AS24" s="15">
        <v>9.52</v>
      </c>
      <c r="AT24" s="15">
        <v>10.489000000000001</v>
      </c>
      <c r="AU24" s="15">
        <v>55.204999999999998</v>
      </c>
      <c r="AV24" s="15">
        <v>0.82909999999999995</v>
      </c>
      <c r="AW24" s="15" t="s">
        <v>169</v>
      </c>
      <c r="AX24" s="15">
        <v>9.34</v>
      </c>
      <c r="AY24" s="15">
        <v>9.42</v>
      </c>
      <c r="AZ24" s="15">
        <v>10.839</v>
      </c>
      <c r="BA24" s="15">
        <v>57.048000000000002</v>
      </c>
      <c r="BB24" s="15">
        <v>0.69550000000000001</v>
      </c>
      <c r="BC24" s="15" t="s">
        <v>169</v>
      </c>
      <c r="BD24" s="15">
        <v>9.31</v>
      </c>
      <c r="BE24" s="15">
        <v>9.42</v>
      </c>
      <c r="BF24" s="15">
        <v>10.85</v>
      </c>
      <c r="BG24" s="15">
        <v>57.106000000000002</v>
      </c>
      <c r="BH24" s="15">
        <v>0.69950000000000001</v>
      </c>
      <c r="BI24" s="15" t="s">
        <v>169</v>
      </c>
      <c r="BJ24" s="15">
        <v>9.23</v>
      </c>
      <c r="BK24" s="15">
        <v>9.52</v>
      </c>
      <c r="BL24" s="15">
        <v>11.401999999999999</v>
      </c>
      <c r="BM24" s="15">
        <v>60.012999999999998</v>
      </c>
      <c r="BN24" s="15">
        <v>0.8004</v>
      </c>
      <c r="BO24" s="15" t="s">
        <v>169</v>
      </c>
      <c r="BP24" s="15">
        <v>8.9600000000000009</v>
      </c>
      <c r="BQ24" s="15">
        <v>9.6</v>
      </c>
      <c r="BR24" s="15">
        <v>11.409000000000001</v>
      </c>
      <c r="BS24" s="15">
        <v>60.048999999999999</v>
      </c>
      <c r="BT24" s="15">
        <v>0.78849999999999998</v>
      </c>
      <c r="BU24" s="15" t="s">
        <v>169</v>
      </c>
      <c r="BV24" s="15">
        <v>9.1999999999999993</v>
      </c>
      <c r="BW24" s="15">
        <v>9.32</v>
      </c>
      <c r="BX24" s="15">
        <v>11.801</v>
      </c>
      <c r="BY24" s="15">
        <v>62.113</v>
      </c>
      <c r="BZ24" s="15">
        <v>0.80989999999999995</v>
      </c>
      <c r="CA24" s="15" t="s">
        <v>169</v>
      </c>
    </row>
    <row r="25" spans="1:79" x14ac:dyDescent="0.25">
      <c r="A25" s="15" t="s">
        <v>140</v>
      </c>
      <c r="B25" s="15">
        <v>628</v>
      </c>
      <c r="C25" s="15">
        <v>645</v>
      </c>
      <c r="D25" s="15" t="s">
        <v>33</v>
      </c>
      <c r="E25" s="15">
        <v>10.49</v>
      </c>
      <c r="F25" s="15">
        <v>2</v>
      </c>
      <c r="G25" s="15">
        <v>15</v>
      </c>
      <c r="H25" s="15">
        <v>10.46</v>
      </c>
      <c r="I25" s="15">
        <v>10.72</v>
      </c>
      <c r="J25" s="15">
        <v>0.93700000000000006</v>
      </c>
      <c r="K25" s="15">
        <v>6.2480000000000002</v>
      </c>
      <c r="L25" s="15">
        <v>0.95579999999999998</v>
      </c>
      <c r="M25" s="15" t="s">
        <v>170</v>
      </c>
      <c r="N25" s="15">
        <v>10.34</v>
      </c>
      <c r="O25" s="15">
        <v>10.37</v>
      </c>
      <c r="P25" s="15">
        <v>1.1100000000000001</v>
      </c>
      <c r="Q25" s="15">
        <v>7.3979999999999997</v>
      </c>
      <c r="R25" s="15">
        <v>0.8901</v>
      </c>
      <c r="S25" s="15" t="s">
        <v>170</v>
      </c>
      <c r="T25" s="15">
        <v>10.31</v>
      </c>
      <c r="U25" s="15">
        <v>10.74</v>
      </c>
      <c r="V25" s="15">
        <v>1.014</v>
      </c>
      <c r="W25" s="15">
        <v>6.7610000000000001</v>
      </c>
      <c r="X25" s="15">
        <v>0.93330000000000002</v>
      </c>
      <c r="Y25" s="15" t="s">
        <v>170</v>
      </c>
      <c r="Z25" s="15">
        <v>10.39</v>
      </c>
      <c r="AA25" s="15">
        <v>10.71</v>
      </c>
      <c r="AB25" s="15">
        <v>1.657</v>
      </c>
      <c r="AC25" s="15">
        <v>11.047000000000001</v>
      </c>
      <c r="AD25" s="15">
        <v>0.94869999999999999</v>
      </c>
      <c r="AE25" s="15" t="s">
        <v>170</v>
      </c>
      <c r="AF25" s="15">
        <v>10.45</v>
      </c>
      <c r="AG25" s="15">
        <v>10.66</v>
      </c>
      <c r="AH25" s="15">
        <v>1.82</v>
      </c>
      <c r="AI25" s="15">
        <v>12.137</v>
      </c>
      <c r="AJ25" s="15">
        <v>0.93840000000000001</v>
      </c>
      <c r="AK25" s="15" t="s">
        <v>170</v>
      </c>
      <c r="AL25" s="15">
        <v>10.42</v>
      </c>
      <c r="AM25" s="15">
        <v>10.73</v>
      </c>
      <c r="AN25" s="15">
        <v>1.7250000000000001</v>
      </c>
      <c r="AO25" s="15">
        <v>11.499000000000001</v>
      </c>
      <c r="AP25" s="15">
        <v>0.91390000000000005</v>
      </c>
      <c r="AQ25" s="15" t="s">
        <v>170</v>
      </c>
      <c r="AR25" s="15">
        <v>10.52</v>
      </c>
      <c r="AS25" s="15">
        <v>10.77</v>
      </c>
      <c r="AT25" s="15">
        <v>5.6349999999999998</v>
      </c>
      <c r="AU25" s="15">
        <v>37.567999999999998</v>
      </c>
      <c r="AV25" s="15">
        <v>0.91039999999999999</v>
      </c>
      <c r="AW25" s="15" t="s">
        <v>170</v>
      </c>
      <c r="AX25" s="15">
        <v>10.4</v>
      </c>
      <c r="AY25" s="15">
        <v>10.72</v>
      </c>
      <c r="AZ25" s="15">
        <v>5.7350000000000003</v>
      </c>
      <c r="BA25" s="15">
        <v>38.231999999999999</v>
      </c>
      <c r="BB25" s="15">
        <v>0.93389999999999995</v>
      </c>
      <c r="BC25" s="15" t="s">
        <v>170</v>
      </c>
      <c r="BD25" s="15">
        <v>10.39</v>
      </c>
      <c r="BE25" s="15">
        <v>10.7</v>
      </c>
      <c r="BF25" s="15">
        <v>5.8070000000000004</v>
      </c>
      <c r="BG25" s="15">
        <v>38.716000000000001</v>
      </c>
      <c r="BH25" s="15">
        <v>0.93920000000000003</v>
      </c>
      <c r="BI25" s="15" t="s">
        <v>170</v>
      </c>
      <c r="BJ25" s="15">
        <v>10.32</v>
      </c>
      <c r="BK25" s="15">
        <v>10.74</v>
      </c>
      <c r="BL25" s="15">
        <v>7.85</v>
      </c>
      <c r="BM25" s="15">
        <v>52.332999999999998</v>
      </c>
      <c r="BN25" s="15">
        <v>0.94669999999999999</v>
      </c>
      <c r="BO25" s="15" t="s">
        <v>170</v>
      </c>
      <c r="BP25" s="15">
        <v>10.4</v>
      </c>
      <c r="BQ25" s="15">
        <v>10.71</v>
      </c>
      <c r="BR25" s="15">
        <v>7.87</v>
      </c>
      <c r="BS25" s="15">
        <v>52.468000000000004</v>
      </c>
      <c r="BT25" s="15">
        <v>0.94140000000000001</v>
      </c>
      <c r="BU25" s="15" t="s">
        <v>170</v>
      </c>
      <c r="BV25" s="15">
        <v>10.43</v>
      </c>
      <c r="BW25" s="15">
        <v>10.66</v>
      </c>
      <c r="BX25" s="15">
        <v>7.8140000000000001</v>
      </c>
      <c r="BY25" s="15">
        <v>52.094000000000001</v>
      </c>
      <c r="BZ25" s="15">
        <v>0.93969999999999998</v>
      </c>
      <c r="CA25" s="15" t="s">
        <v>170</v>
      </c>
    </row>
    <row r="26" spans="1:79" x14ac:dyDescent="0.25">
      <c r="A26" s="15" t="s">
        <v>140</v>
      </c>
      <c r="B26" s="15">
        <v>632</v>
      </c>
      <c r="C26" s="15">
        <v>645</v>
      </c>
      <c r="D26" s="15" t="s">
        <v>34</v>
      </c>
      <c r="E26" s="15">
        <v>10.07</v>
      </c>
      <c r="F26" s="15">
        <v>2</v>
      </c>
      <c r="G26" s="15">
        <v>11</v>
      </c>
      <c r="H26" s="15">
        <v>10.16</v>
      </c>
      <c r="I26" s="15">
        <v>10.24</v>
      </c>
      <c r="J26" s="15">
        <v>0.73799999999999999</v>
      </c>
      <c r="K26" s="15">
        <v>6.7110000000000003</v>
      </c>
      <c r="L26" s="15">
        <v>0.83240000000000003</v>
      </c>
      <c r="M26" s="15" t="s">
        <v>169</v>
      </c>
      <c r="N26" s="15">
        <v>10.050000000000001</v>
      </c>
      <c r="O26" s="15">
        <v>10.19</v>
      </c>
      <c r="P26" s="15">
        <v>0.79500000000000004</v>
      </c>
      <c r="Q26" s="15">
        <v>7.2279999999999998</v>
      </c>
      <c r="R26" s="15">
        <v>0.90139999999999998</v>
      </c>
      <c r="S26" s="15" t="s">
        <v>170</v>
      </c>
      <c r="T26" s="15">
        <v>10.02</v>
      </c>
      <c r="U26" s="15">
        <v>10.26</v>
      </c>
      <c r="V26" s="15">
        <v>0.75800000000000001</v>
      </c>
      <c r="W26" s="15">
        <v>6.8860000000000001</v>
      </c>
      <c r="X26" s="15">
        <v>0.86939999999999995</v>
      </c>
      <c r="Y26" s="15" t="s">
        <v>169</v>
      </c>
      <c r="Z26" s="15">
        <v>10</v>
      </c>
      <c r="AA26" s="15">
        <v>10.23</v>
      </c>
      <c r="AB26" s="15">
        <v>1.2350000000000001</v>
      </c>
      <c r="AC26" s="15">
        <v>11.226000000000001</v>
      </c>
      <c r="AD26" s="15">
        <v>0.9022</v>
      </c>
      <c r="AE26" s="15" t="s">
        <v>170</v>
      </c>
      <c r="AF26" s="15">
        <v>10.06</v>
      </c>
      <c r="AG26" s="15">
        <v>10.28</v>
      </c>
      <c r="AH26" s="15">
        <v>1.39</v>
      </c>
      <c r="AI26" s="15">
        <v>12.638999999999999</v>
      </c>
      <c r="AJ26" s="15">
        <v>0.90669999999999995</v>
      </c>
      <c r="AK26" s="15" t="s">
        <v>170</v>
      </c>
      <c r="AL26" s="15">
        <v>10.050000000000001</v>
      </c>
      <c r="AM26" s="15">
        <v>10.220000000000001</v>
      </c>
      <c r="AN26" s="15">
        <v>1.296</v>
      </c>
      <c r="AO26" s="15">
        <v>11.782999999999999</v>
      </c>
      <c r="AP26" s="15">
        <v>0.92659999999999998</v>
      </c>
      <c r="AQ26" s="15" t="s">
        <v>170</v>
      </c>
      <c r="AR26" s="15">
        <v>10.050000000000001</v>
      </c>
      <c r="AS26" s="15">
        <v>10.31</v>
      </c>
      <c r="AT26" s="15">
        <v>3.3220000000000001</v>
      </c>
      <c r="AU26" s="15">
        <v>30.196000000000002</v>
      </c>
      <c r="AV26" s="15">
        <v>0.90339999999999998</v>
      </c>
      <c r="AW26" s="15" t="s">
        <v>170</v>
      </c>
      <c r="AX26" s="15">
        <v>10.029999999999999</v>
      </c>
      <c r="AY26" s="15">
        <v>10.220000000000001</v>
      </c>
      <c r="AZ26" s="15">
        <v>3.4169999999999998</v>
      </c>
      <c r="BA26" s="15">
        <v>31.067</v>
      </c>
      <c r="BB26" s="15">
        <v>0.88629999999999998</v>
      </c>
      <c r="BC26" s="15" t="s">
        <v>169</v>
      </c>
      <c r="BD26" s="15">
        <v>9.98</v>
      </c>
      <c r="BE26" s="15">
        <v>10.28</v>
      </c>
      <c r="BF26" s="15">
        <v>3.4420000000000002</v>
      </c>
      <c r="BG26" s="15">
        <v>31.286000000000001</v>
      </c>
      <c r="BH26" s="15">
        <v>0.82650000000000001</v>
      </c>
      <c r="BI26" s="15" t="s">
        <v>169</v>
      </c>
      <c r="BJ26" s="15">
        <v>10.050000000000001</v>
      </c>
      <c r="BK26" s="15">
        <v>10.24</v>
      </c>
      <c r="BL26" s="15">
        <v>4.6740000000000004</v>
      </c>
      <c r="BM26" s="15">
        <v>42.491</v>
      </c>
      <c r="BN26" s="15">
        <v>0.91479999999999995</v>
      </c>
      <c r="BO26" s="15" t="s">
        <v>170</v>
      </c>
      <c r="BP26" s="15">
        <v>10.050000000000001</v>
      </c>
      <c r="BQ26" s="15">
        <v>10.28</v>
      </c>
      <c r="BR26" s="15">
        <v>4.5979999999999999</v>
      </c>
      <c r="BS26" s="15">
        <v>41.798999999999999</v>
      </c>
      <c r="BT26" s="15">
        <v>0.90310000000000001</v>
      </c>
      <c r="BU26" s="15" t="s">
        <v>169</v>
      </c>
      <c r="BV26" s="15">
        <v>9.98</v>
      </c>
      <c r="BW26" s="15">
        <v>10.220000000000001</v>
      </c>
      <c r="BX26" s="15">
        <v>4.6580000000000004</v>
      </c>
      <c r="BY26" s="15">
        <v>42.348999999999997</v>
      </c>
      <c r="BZ26" s="15">
        <v>0.90559999999999996</v>
      </c>
      <c r="CA26" s="15" t="s">
        <v>170</v>
      </c>
    </row>
    <row r="27" spans="1:79" x14ac:dyDescent="0.25">
      <c r="A27" s="15" t="s">
        <v>140</v>
      </c>
      <c r="B27" s="15">
        <v>633</v>
      </c>
      <c r="C27" s="15">
        <v>645</v>
      </c>
      <c r="D27" s="15" t="s">
        <v>35</v>
      </c>
      <c r="E27" s="15">
        <v>9.3800000000000008</v>
      </c>
      <c r="F27" s="15">
        <v>2</v>
      </c>
      <c r="G27" s="15">
        <v>10</v>
      </c>
      <c r="H27" s="15">
        <v>9.3699999999999992</v>
      </c>
      <c r="I27" s="15">
        <v>9.6199999999999992</v>
      </c>
      <c r="J27" s="15">
        <v>0.56899999999999995</v>
      </c>
      <c r="K27" s="15">
        <v>5.694</v>
      </c>
      <c r="L27" s="15">
        <v>0.94740000000000002</v>
      </c>
      <c r="M27" s="15" t="s">
        <v>170</v>
      </c>
      <c r="N27" s="15">
        <v>9.33</v>
      </c>
      <c r="O27" s="15">
        <v>9.59</v>
      </c>
      <c r="P27" s="15">
        <v>0.61099999999999999</v>
      </c>
      <c r="Q27" s="15">
        <v>6.1139999999999999</v>
      </c>
      <c r="R27" s="15">
        <v>0.91720000000000002</v>
      </c>
      <c r="S27" s="15" t="s">
        <v>170</v>
      </c>
      <c r="T27" s="15">
        <v>9.2799999999999994</v>
      </c>
      <c r="U27" s="15">
        <v>9.57</v>
      </c>
      <c r="V27" s="15">
        <v>0.56299999999999994</v>
      </c>
      <c r="W27" s="15">
        <v>5.6280000000000001</v>
      </c>
      <c r="X27" s="15">
        <v>0.94510000000000005</v>
      </c>
      <c r="Y27" s="15" t="s">
        <v>170</v>
      </c>
      <c r="Z27" s="15">
        <v>9.32</v>
      </c>
      <c r="AA27" s="15">
        <v>9.36</v>
      </c>
      <c r="AB27" s="15">
        <v>1.026</v>
      </c>
      <c r="AC27" s="15">
        <v>10.263999999999999</v>
      </c>
      <c r="AD27" s="15">
        <v>0.92810000000000004</v>
      </c>
      <c r="AE27" s="15" t="s">
        <v>170</v>
      </c>
      <c r="AF27" s="15">
        <v>9.33</v>
      </c>
      <c r="AG27" s="15">
        <v>9.6</v>
      </c>
      <c r="AH27" s="15">
        <v>1.093</v>
      </c>
      <c r="AI27" s="15">
        <v>10.935</v>
      </c>
      <c r="AJ27" s="15">
        <v>0.92820000000000003</v>
      </c>
      <c r="AK27" s="15" t="s">
        <v>170</v>
      </c>
      <c r="AL27" s="15">
        <v>9.61</v>
      </c>
      <c r="AM27" s="15">
        <v>9.65</v>
      </c>
      <c r="AN27" s="15">
        <v>1</v>
      </c>
      <c r="AO27" s="15">
        <v>10</v>
      </c>
      <c r="AP27" s="15">
        <v>0.93830000000000002</v>
      </c>
      <c r="AQ27" s="15" t="s">
        <v>170</v>
      </c>
      <c r="AR27" s="15">
        <v>9.35</v>
      </c>
      <c r="AS27" s="15">
        <v>9.6300000000000008</v>
      </c>
      <c r="AT27" s="15">
        <v>2.3039999999999998</v>
      </c>
      <c r="AU27" s="15">
        <v>23.044</v>
      </c>
      <c r="AV27" s="15">
        <v>0.92889999999999995</v>
      </c>
      <c r="AW27" s="15" t="s">
        <v>170</v>
      </c>
      <c r="AX27" s="15">
        <v>9.3000000000000007</v>
      </c>
      <c r="AY27" s="15">
        <v>9.61</v>
      </c>
      <c r="AZ27" s="15">
        <v>2.423</v>
      </c>
      <c r="BA27" s="15">
        <v>24.234000000000002</v>
      </c>
      <c r="BB27" s="15">
        <v>0.94850000000000001</v>
      </c>
      <c r="BC27" s="15" t="s">
        <v>170</v>
      </c>
      <c r="BD27" s="15">
        <v>9.2899999999999991</v>
      </c>
      <c r="BE27" s="15">
        <v>9.66</v>
      </c>
      <c r="BF27" s="15">
        <v>2.456</v>
      </c>
      <c r="BG27" s="15">
        <v>24.562000000000001</v>
      </c>
      <c r="BH27" s="15">
        <v>0.94359999999999999</v>
      </c>
      <c r="BI27" s="15" t="s">
        <v>170</v>
      </c>
      <c r="BJ27" s="15">
        <v>9.34</v>
      </c>
      <c r="BK27" s="15">
        <v>9.66</v>
      </c>
      <c r="BL27" s="15">
        <v>3.0760000000000001</v>
      </c>
      <c r="BM27" s="15">
        <v>30.756</v>
      </c>
      <c r="BN27" s="15">
        <v>0.94569999999999999</v>
      </c>
      <c r="BO27" s="15" t="s">
        <v>170</v>
      </c>
      <c r="BP27" s="15">
        <v>9.3000000000000007</v>
      </c>
      <c r="BQ27" s="15">
        <v>9.59</v>
      </c>
      <c r="BR27" s="15">
        <v>3.125</v>
      </c>
      <c r="BS27" s="15">
        <v>31.254000000000001</v>
      </c>
      <c r="BT27" s="15">
        <v>0.94289999999999996</v>
      </c>
      <c r="BU27" s="15" t="s">
        <v>170</v>
      </c>
      <c r="BV27" s="15">
        <v>9.2799999999999994</v>
      </c>
      <c r="BW27" s="15">
        <v>9.59</v>
      </c>
      <c r="BX27" s="15">
        <v>3.1219999999999999</v>
      </c>
      <c r="BY27" s="15">
        <v>31.222999999999999</v>
      </c>
      <c r="BZ27" s="15">
        <v>0.94089999999999996</v>
      </c>
      <c r="CA27" s="15" t="s">
        <v>170</v>
      </c>
    </row>
    <row r="28" spans="1:79" x14ac:dyDescent="0.25">
      <c r="A28" s="15" t="s">
        <v>140</v>
      </c>
      <c r="B28" s="15">
        <v>635</v>
      </c>
      <c r="C28" s="15">
        <v>645</v>
      </c>
      <c r="D28" s="15" t="s">
        <v>36</v>
      </c>
      <c r="E28" s="15">
        <v>8.33</v>
      </c>
      <c r="F28" s="15">
        <v>2</v>
      </c>
      <c r="G28" s="15">
        <v>8</v>
      </c>
      <c r="H28" s="15">
        <v>8.25</v>
      </c>
      <c r="I28" s="15">
        <v>8.5399999999999991</v>
      </c>
      <c r="J28" s="15">
        <v>0.19600000000000001</v>
      </c>
      <c r="K28" s="15">
        <v>2.4460000000000002</v>
      </c>
      <c r="L28" s="15">
        <v>0.94159999999999999</v>
      </c>
      <c r="M28" s="15" t="s">
        <v>170</v>
      </c>
      <c r="N28" s="15">
        <v>8.23</v>
      </c>
      <c r="O28" s="15">
        <v>8.49</v>
      </c>
      <c r="P28" s="15">
        <v>0.20100000000000001</v>
      </c>
      <c r="Q28" s="15">
        <v>2.508</v>
      </c>
      <c r="R28" s="15">
        <v>0.94030000000000002</v>
      </c>
      <c r="S28" s="15" t="s">
        <v>170</v>
      </c>
      <c r="T28" s="15">
        <v>8.24</v>
      </c>
      <c r="U28" s="15">
        <v>8.4700000000000006</v>
      </c>
      <c r="V28" s="15">
        <v>0.19800000000000001</v>
      </c>
      <c r="W28" s="15">
        <v>2.4780000000000002</v>
      </c>
      <c r="X28" s="15">
        <v>0.93610000000000004</v>
      </c>
      <c r="Y28" s="15" t="s">
        <v>170</v>
      </c>
      <c r="Z28" s="15">
        <v>8.1999999999999993</v>
      </c>
      <c r="AA28" s="15">
        <v>8.5</v>
      </c>
      <c r="AB28" s="15">
        <v>0.44</v>
      </c>
      <c r="AC28" s="15">
        <v>5.4939999999999998</v>
      </c>
      <c r="AD28" s="15">
        <v>0.94089999999999996</v>
      </c>
      <c r="AE28" s="15" t="s">
        <v>170</v>
      </c>
      <c r="AF28" s="15">
        <v>8.24</v>
      </c>
      <c r="AG28" s="15">
        <v>8.51</v>
      </c>
      <c r="AH28" s="15">
        <v>0.51100000000000001</v>
      </c>
      <c r="AI28" s="15">
        <v>6.3879999999999999</v>
      </c>
      <c r="AJ28" s="15">
        <v>0.9415</v>
      </c>
      <c r="AK28" s="15" t="s">
        <v>170</v>
      </c>
      <c r="AL28" s="15">
        <v>8.25</v>
      </c>
      <c r="AM28" s="15">
        <v>8.5299999999999994</v>
      </c>
      <c r="AN28" s="15">
        <v>0.496</v>
      </c>
      <c r="AO28" s="15">
        <v>6.1970000000000001</v>
      </c>
      <c r="AP28" s="15">
        <v>0.93049999999999999</v>
      </c>
      <c r="AQ28" s="15" t="s">
        <v>170</v>
      </c>
      <c r="AR28" s="15">
        <v>8.26</v>
      </c>
      <c r="AS28" s="15">
        <v>8.51</v>
      </c>
      <c r="AT28" s="15">
        <v>1.4750000000000001</v>
      </c>
      <c r="AU28" s="15">
        <v>18.440999999999999</v>
      </c>
      <c r="AV28" s="15">
        <v>0.93600000000000005</v>
      </c>
      <c r="AW28" s="15" t="s">
        <v>170</v>
      </c>
      <c r="AX28" s="15">
        <v>8.23</v>
      </c>
      <c r="AY28" s="15">
        <v>8.5</v>
      </c>
      <c r="AZ28" s="15">
        <v>1.62</v>
      </c>
      <c r="BA28" s="15">
        <v>20.247</v>
      </c>
      <c r="BB28" s="15">
        <v>0.94269999999999998</v>
      </c>
      <c r="BC28" s="15" t="s">
        <v>170</v>
      </c>
      <c r="BD28" s="15">
        <v>8.2100000000000009</v>
      </c>
      <c r="BE28" s="15">
        <v>8.4700000000000006</v>
      </c>
      <c r="BF28" s="15">
        <v>1.617</v>
      </c>
      <c r="BG28" s="15">
        <v>20.207000000000001</v>
      </c>
      <c r="BH28" s="15">
        <v>0.94</v>
      </c>
      <c r="BI28" s="15" t="s">
        <v>170</v>
      </c>
      <c r="BJ28" s="15">
        <v>8.24</v>
      </c>
      <c r="BK28" s="15">
        <v>8.51</v>
      </c>
      <c r="BL28" s="15">
        <v>2.2709999999999999</v>
      </c>
      <c r="BM28" s="15">
        <v>28.393000000000001</v>
      </c>
      <c r="BN28" s="15">
        <v>0.91979999999999995</v>
      </c>
      <c r="BO28" s="15" t="s">
        <v>170</v>
      </c>
      <c r="BP28" s="15">
        <v>8.2100000000000009</v>
      </c>
      <c r="BQ28" s="15">
        <v>8.48</v>
      </c>
      <c r="BR28" s="15">
        <v>2.3140000000000001</v>
      </c>
      <c r="BS28" s="15">
        <v>28.919</v>
      </c>
      <c r="BT28" s="15">
        <v>0.92810000000000004</v>
      </c>
      <c r="BU28" s="15" t="s">
        <v>170</v>
      </c>
      <c r="BV28" s="15">
        <v>8.19</v>
      </c>
      <c r="BW28" s="15">
        <v>8.4600000000000009</v>
      </c>
      <c r="BX28" s="15">
        <v>2.3940000000000001</v>
      </c>
      <c r="BY28" s="15">
        <v>29.923999999999999</v>
      </c>
      <c r="BZ28" s="15">
        <v>0.91759999999999997</v>
      </c>
      <c r="CA28" s="15" t="s">
        <v>170</v>
      </c>
    </row>
    <row r="29" spans="1:79" x14ac:dyDescent="0.25">
      <c r="A29" s="15" t="s">
        <v>140</v>
      </c>
      <c r="B29" s="15">
        <v>635</v>
      </c>
      <c r="C29" s="15">
        <v>645</v>
      </c>
      <c r="D29" s="15" t="s">
        <v>36</v>
      </c>
      <c r="E29" s="15">
        <v>8.33</v>
      </c>
      <c r="F29" s="15">
        <v>3</v>
      </c>
      <c r="G29" s="15">
        <v>8</v>
      </c>
      <c r="H29" s="15">
        <v>8.16</v>
      </c>
      <c r="I29" s="15">
        <v>8.52</v>
      </c>
      <c r="J29" s="15">
        <v>0.224</v>
      </c>
      <c r="K29" s="15">
        <v>2.7989999999999999</v>
      </c>
      <c r="L29" s="15">
        <v>0.94069999999999998</v>
      </c>
      <c r="M29" s="15" t="s">
        <v>170</v>
      </c>
      <c r="N29" s="15">
        <v>8.15</v>
      </c>
      <c r="O29" s="15">
        <v>8.49</v>
      </c>
      <c r="P29" s="15">
        <v>0.23</v>
      </c>
      <c r="Q29" s="15">
        <v>2.875</v>
      </c>
      <c r="R29" s="15">
        <v>0.95550000000000002</v>
      </c>
      <c r="S29" s="15" t="s">
        <v>170</v>
      </c>
      <c r="T29" s="15">
        <v>8.16</v>
      </c>
      <c r="U29" s="15">
        <v>8.4700000000000006</v>
      </c>
      <c r="V29" s="15">
        <v>0.22</v>
      </c>
      <c r="W29" s="15">
        <v>2.7530000000000001</v>
      </c>
      <c r="X29" s="15">
        <v>0.94230000000000003</v>
      </c>
      <c r="Y29" s="15" t="s">
        <v>170</v>
      </c>
      <c r="Z29" s="15">
        <v>8.17</v>
      </c>
      <c r="AA29" s="15">
        <v>8.4700000000000006</v>
      </c>
      <c r="AB29" s="15">
        <v>0.49199999999999999</v>
      </c>
      <c r="AC29" s="15">
        <v>6.1459999999999999</v>
      </c>
      <c r="AD29" s="15">
        <v>0.92889999999999995</v>
      </c>
      <c r="AE29" s="15" t="s">
        <v>170</v>
      </c>
      <c r="AF29" s="15">
        <v>8.23</v>
      </c>
      <c r="AG29" s="15">
        <v>8.49</v>
      </c>
      <c r="AH29" s="15">
        <v>0.50900000000000001</v>
      </c>
      <c r="AI29" s="15">
        <v>6.3609999999999998</v>
      </c>
      <c r="AJ29" s="15">
        <v>0.93020000000000003</v>
      </c>
      <c r="AK29" s="15" t="s">
        <v>170</v>
      </c>
      <c r="AL29" s="15">
        <v>8.1999999999999993</v>
      </c>
      <c r="AM29" s="15">
        <v>8.51</v>
      </c>
      <c r="AN29" s="15">
        <v>0.53600000000000003</v>
      </c>
      <c r="AO29" s="15">
        <v>6.7039999999999997</v>
      </c>
      <c r="AP29" s="15">
        <v>0.95220000000000005</v>
      </c>
      <c r="AQ29" s="15" t="s">
        <v>170</v>
      </c>
      <c r="AR29" s="15">
        <v>8.18</v>
      </c>
      <c r="AS29" s="15">
        <v>8.52</v>
      </c>
      <c r="AT29" s="15">
        <v>1.5249999999999999</v>
      </c>
      <c r="AU29" s="15">
        <v>19.062999999999999</v>
      </c>
      <c r="AV29" s="15">
        <v>0.94710000000000005</v>
      </c>
      <c r="AW29" s="15" t="s">
        <v>170</v>
      </c>
      <c r="AX29" s="15">
        <v>8.4700000000000006</v>
      </c>
      <c r="AY29" s="15">
        <v>8.5</v>
      </c>
      <c r="AZ29" s="15">
        <v>1.583</v>
      </c>
      <c r="BA29" s="15">
        <v>19.783999999999999</v>
      </c>
      <c r="BB29" s="15">
        <v>0.9214</v>
      </c>
      <c r="BC29" s="15" t="s">
        <v>170</v>
      </c>
      <c r="BD29" s="15">
        <v>8.16</v>
      </c>
      <c r="BE29" s="15">
        <v>8.4499999999999993</v>
      </c>
      <c r="BF29" s="15">
        <v>1.677</v>
      </c>
      <c r="BG29" s="15">
        <v>20.963000000000001</v>
      </c>
      <c r="BH29" s="15">
        <v>0.9446</v>
      </c>
      <c r="BI29" s="15" t="s">
        <v>170</v>
      </c>
      <c r="BJ29" s="15">
        <v>8.2100000000000009</v>
      </c>
      <c r="BK29" s="15">
        <v>8.5</v>
      </c>
      <c r="BL29" s="15">
        <v>2.2999999999999998</v>
      </c>
      <c r="BM29" s="15">
        <v>28.751000000000001</v>
      </c>
      <c r="BN29" s="15">
        <v>0.9516</v>
      </c>
      <c r="BO29" s="15" t="s">
        <v>170</v>
      </c>
      <c r="BP29" s="15">
        <v>8.14</v>
      </c>
      <c r="BQ29" s="15">
        <v>8.4700000000000006</v>
      </c>
      <c r="BR29" s="15">
        <v>2.363</v>
      </c>
      <c r="BS29" s="15">
        <v>29.539000000000001</v>
      </c>
      <c r="BT29" s="15">
        <v>0.94810000000000005</v>
      </c>
      <c r="BU29" s="15" t="s">
        <v>170</v>
      </c>
      <c r="BV29" s="15">
        <v>8.09</v>
      </c>
      <c r="BW29" s="15">
        <v>8.4700000000000006</v>
      </c>
      <c r="BX29" s="15">
        <v>2.423</v>
      </c>
      <c r="BY29" s="15">
        <v>30.291</v>
      </c>
      <c r="BZ29" s="15">
        <v>0.95350000000000001</v>
      </c>
      <c r="CA29" s="15" t="s">
        <v>170</v>
      </c>
    </row>
    <row r="30" spans="1:79" x14ac:dyDescent="0.25">
      <c r="A30" s="15" t="s">
        <v>140</v>
      </c>
      <c r="B30" s="15">
        <v>635</v>
      </c>
      <c r="C30" s="15">
        <v>647</v>
      </c>
      <c r="D30" s="15" t="s">
        <v>37</v>
      </c>
      <c r="E30" s="15">
        <v>8.86</v>
      </c>
      <c r="F30" s="15">
        <v>2</v>
      </c>
      <c r="G30" s="15">
        <v>10</v>
      </c>
      <c r="H30" s="15">
        <v>8.75</v>
      </c>
      <c r="I30" s="15">
        <v>8.92</v>
      </c>
      <c r="J30" s="15">
        <v>0.183</v>
      </c>
      <c r="K30" s="15">
        <v>1.83</v>
      </c>
      <c r="L30" s="15">
        <v>0.90820000000000001</v>
      </c>
      <c r="M30" s="15" t="s">
        <v>170</v>
      </c>
      <c r="N30" s="15">
        <v>8.6199999999999992</v>
      </c>
      <c r="O30" s="15">
        <v>9</v>
      </c>
      <c r="P30" s="15">
        <v>0.19400000000000001</v>
      </c>
      <c r="Q30" s="15">
        <v>1.9410000000000001</v>
      </c>
      <c r="R30" s="15">
        <v>0.92689999999999995</v>
      </c>
      <c r="S30" s="15" t="s">
        <v>170</v>
      </c>
      <c r="T30" s="15">
        <v>8.66</v>
      </c>
      <c r="U30" s="15">
        <v>8.99</v>
      </c>
      <c r="V30" s="15">
        <v>0.23499999999999999</v>
      </c>
      <c r="W30" s="15">
        <v>2.3479999999999999</v>
      </c>
      <c r="X30" s="15">
        <v>0.90820000000000001</v>
      </c>
      <c r="Y30" s="15" t="s">
        <v>170</v>
      </c>
      <c r="Z30" s="15">
        <v>8.64</v>
      </c>
      <c r="AA30" s="15">
        <v>8.98</v>
      </c>
      <c r="AB30" s="15">
        <v>0.48899999999999999</v>
      </c>
      <c r="AC30" s="15">
        <v>4.8860000000000001</v>
      </c>
      <c r="AD30" s="15">
        <v>0.91559999999999997</v>
      </c>
      <c r="AE30" s="15" t="s">
        <v>170</v>
      </c>
      <c r="AF30" s="15">
        <v>8.7100000000000009</v>
      </c>
      <c r="AG30" s="15">
        <v>9</v>
      </c>
      <c r="AH30" s="15">
        <v>0.56599999999999995</v>
      </c>
      <c r="AI30" s="15">
        <v>5.6589999999999998</v>
      </c>
      <c r="AJ30" s="15">
        <v>0.91490000000000005</v>
      </c>
      <c r="AK30" s="15" t="s">
        <v>170</v>
      </c>
      <c r="AL30" s="15">
        <v>8.6999999999999993</v>
      </c>
      <c r="AM30" s="15">
        <v>9.0500000000000007</v>
      </c>
      <c r="AN30" s="15">
        <v>0.496</v>
      </c>
      <c r="AO30" s="15">
        <v>4.9630000000000001</v>
      </c>
      <c r="AP30" s="15">
        <v>0.93969999999999998</v>
      </c>
      <c r="AQ30" s="15" t="s">
        <v>170</v>
      </c>
      <c r="AR30" s="15">
        <v>8.6999999999999993</v>
      </c>
      <c r="AS30" s="15">
        <v>9.01</v>
      </c>
      <c r="AT30" s="15">
        <v>1.671</v>
      </c>
      <c r="AU30" s="15">
        <v>16.712</v>
      </c>
      <c r="AV30" s="15">
        <v>0.94110000000000005</v>
      </c>
      <c r="AW30" s="15" t="s">
        <v>170</v>
      </c>
      <c r="AX30" s="15">
        <v>8.64</v>
      </c>
      <c r="AY30" s="15">
        <v>8.99</v>
      </c>
      <c r="AZ30" s="15">
        <v>1.798</v>
      </c>
      <c r="BA30" s="15">
        <v>17.984999999999999</v>
      </c>
      <c r="BB30" s="15">
        <v>0.91320000000000001</v>
      </c>
      <c r="BC30" s="15" t="s">
        <v>170</v>
      </c>
      <c r="BD30" s="15">
        <v>8.67</v>
      </c>
      <c r="BE30" s="15">
        <v>8.94</v>
      </c>
      <c r="BF30" s="15">
        <v>1.829</v>
      </c>
      <c r="BG30" s="15">
        <v>18.294</v>
      </c>
      <c r="BH30" s="15">
        <v>0.91159999999999997</v>
      </c>
      <c r="BI30" s="15" t="s">
        <v>170</v>
      </c>
      <c r="BJ30" s="15">
        <v>8.67</v>
      </c>
      <c r="BK30" s="15">
        <v>9.06</v>
      </c>
      <c r="BL30" s="15">
        <v>3.1419999999999999</v>
      </c>
      <c r="BM30" s="15">
        <v>31.422000000000001</v>
      </c>
      <c r="BN30" s="15">
        <v>0.94479999999999997</v>
      </c>
      <c r="BO30" s="15" t="s">
        <v>170</v>
      </c>
      <c r="BP30" s="15">
        <v>8.66</v>
      </c>
      <c r="BQ30" s="15">
        <v>8.99</v>
      </c>
      <c r="BR30" s="15">
        <v>3.1749999999999998</v>
      </c>
      <c r="BS30" s="15">
        <v>31.745000000000001</v>
      </c>
      <c r="BT30" s="15">
        <v>0.92649999999999999</v>
      </c>
      <c r="BU30" s="15" t="s">
        <v>170</v>
      </c>
      <c r="BV30" s="15">
        <v>8.68</v>
      </c>
      <c r="BW30" s="15">
        <v>8.9499999999999993</v>
      </c>
      <c r="BX30" s="15">
        <v>3.2559999999999998</v>
      </c>
      <c r="BY30" s="15">
        <v>32.558999999999997</v>
      </c>
      <c r="BZ30" s="15">
        <v>0.94940000000000002</v>
      </c>
      <c r="CA30" s="15" t="s">
        <v>170</v>
      </c>
    </row>
    <row r="31" spans="1:79" x14ac:dyDescent="0.25">
      <c r="A31" s="15" t="s">
        <v>140</v>
      </c>
      <c r="B31" s="15">
        <v>648</v>
      </c>
      <c r="C31" s="15">
        <v>656</v>
      </c>
      <c r="D31" s="15" t="s">
        <v>38</v>
      </c>
      <c r="E31" s="15">
        <v>11.42</v>
      </c>
      <c r="F31" s="15">
        <v>2</v>
      </c>
      <c r="G31" s="15">
        <v>6</v>
      </c>
      <c r="H31" s="15">
        <v>11.34</v>
      </c>
      <c r="I31" s="15">
        <v>11.6</v>
      </c>
      <c r="J31" s="15">
        <v>1.117</v>
      </c>
      <c r="K31" s="15">
        <v>18.608000000000001</v>
      </c>
      <c r="L31" s="15">
        <v>0.9294</v>
      </c>
      <c r="M31" s="15" t="s">
        <v>169</v>
      </c>
      <c r="N31" s="15">
        <v>11.33</v>
      </c>
      <c r="O31" s="15">
        <v>11.56</v>
      </c>
      <c r="P31" s="15">
        <v>1.1859999999999999</v>
      </c>
      <c r="Q31" s="15">
        <v>19.765999999999998</v>
      </c>
      <c r="R31" s="15">
        <v>0.92500000000000004</v>
      </c>
      <c r="S31" s="15" t="s">
        <v>169</v>
      </c>
      <c r="T31" s="15">
        <v>11.31</v>
      </c>
      <c r="U31" s="15">
        <v>11.56</v>
      </c>
      <c r="V31" s="15">
        <v>1.087</v>
      </c>
      <c r="W31" s="15">
        <v>18.11</v>
      </c>
      <c r="X31" s="15">
        <v>0.92569999999999997</v>
      </c>
      <c r="Y31" s="15" t="s">
        <v>169</v>
      </c>
      <c r="Z31" s="15">
        <v>11.32</v>
      </c>
      <c r="AA31" s="15">
        <v>11.56</v>
      </c>
      <c r="AB31" s="15">
        <v>1.302</v>
      </c>
      <c r="AC31" s="15">
        <v>21.704999999999998</v>
      </c>
      <c r="AD31" s="15">
        <v>0.92449999999999999</v>
      </c>
      <c r="AE31" s="15" t="s">
        <v>169</v>
      </c>
      <c r="AF31" s="15">
        <v>11.34</v>
      </c>
      <c r="AG31" s="15">
        <v>11.59</v>
      </c>
      <c r="AH31" s="15">
        <v>1.4279999999999999</v>
      </c>
      <c r="AI31" s="15">
        <v>23.794</v>
      </c>
      <c r="AJ31" s="15">
        <v>0.92220000000000002</v>
      </c>
      <c r="AK31" s="15" t="s">
        <v>169</v>
      </c>
      <c r="AL31" s="15">
        <v>11.35</v>
      </c>
      <c r="AM31" s="15">
        <v>11.6</v>
      </c>
      <c r="AN31" s="15">
        <v>1.361</v>
      </c>
      <c r="AO31" s="15">
        <v>22.687999999999999</v>
      </c>
      <c r="AP31" s="15">
        <v>0.91490000000000005</v>
      </c>
      <c r="AQ31" s="15" t="s">
        <v>169</v>
      </c>
      <c r="AR31" s="15">
        <v>11.38</v>
      </c>
      <c r="AS31" s="15">
        <v>11.62</v>
      </c>
      <c r="AT31" s="15">
        <v>1.502</v>
      </c>
      <c r="AU31" s="15">
        <v>25.03</v>
      </c>
      <c r="AV31" s="15">
        <v>0.92449999999999999</v>
      </c>
      <c r="AW31" s="15" t="s">
        <v>169</v>
      </c>
      <c r="AX31" s="15">
        <v>11.31</v>
      </c>
      <c r="AY31" s="15">
        <v>11.57</v>
      </c>
      <c r="AZ31" s="15">
        <v>1.54</v>
      </c>
      <c r="BA31" s="15">
        <v>25.666</v>
      </c>
      <c r="BB31" s="15">
        <v>0.91979999999999995</v>
      </c>
      <c r="BC31" s="15" t="s">
        <v>169</v>
      </c>
      <c r="BD31" s="15">
        <v>11.29</v>
      </c>
      <c r="BE31" s="15">
        <v>11.55</v>
      </c>
      <c r="BF31" s="15">
        <v>1.536</v>
      </c>
      <c r="BG31" s="15">
        <v>25.605</v>
      </c>
      <c r="BH31" s="15">
        <v>0.91759999999999997</v>
      </c>
      <c r="BI31" s="15" t="s">
        <v>169</v>
      </c>
      <c r="BJ31" s="15">
        <v>11.32</v>
      </c>
      <c r="BK31" s="15">
        <v>11.59</v>
      </c>
      <c r="BL31" s="15">
        <v>2.165</v>
      </c>
      <c r="BM31" s="15">
        <v>36.08</v>
      </c>
      <c r="BN31" s="15">
        <v>0.91979999999999995</v>
      </c>
      <c r="BO31" s="15" t="s">
        <v>169</v>
      </c>
      <c r="BP31" s="15">
        <v>11.3</v>
      </c>
      <c r="BQ31" s="15">
        <v>11.54</v>
      </c>
      <c r="BR31" s="15">
        <v>2.2090000000000001</v>
      </c>
      <c r="BS31" s="15">
        <v>36.817999999999998</v>
      </c>
      <c r="BT31" s="15">
        <v>0.92059999999999997</v>
      </c>
      <c r="BU31" s="15" t="s">
        <v>169</v>
      </c>
      <c r="BV31" s="15">
        <v>11.28</v>
      </c>
      <c r="BW31" s="15">
        <v>11.54</v>
      </c>
      <c r="BX31" s="15">
        <v>2.1469999999999998</v>
      </c>
      <c r="BY31" s="15">
        <v>35.784999999999997</v>
      </c>
      <c r="BZ31" s="15">
        <v>0.91579999999999995</v>
      </c>
      <c r="CA31" s="15" t="s">
        <v>169</v>
      </c>
    </row>
    <row r="32" spans="1:79" x14ac:dyDescent="0.25">
      <c r="A32" s="15" t="s">
        <v>140</v>
      </c>
      <c r="B32" s="15">
        <v>649</v>
      </c>
      <c r="C32" s="15">
        <v>655</v>
      </c>
      <c r="D32" s="15" t="s">
        <v>39</v>
      </c>
      <c r="E32" s="15">
        <v>8.01</v>
      </c>
      <c r="F32" s="15">
        <v>2</v>
      </c>
      <c r="G32" s="15">
        <v>4</v>
      </c>
      <c r="H32" s="15">
        <v>7.95</v>
      </c>
      <c r="I32" s="15">
        <v>8.1999999999999993</v>
      </c>
      <c r="J32" s="15">
        <v>0.79</v>
      </c>
      <c r="K32" s="15">
        <v>19.742999999999999</v>
      </c>
      <c r="L32" s="15">
        <v>0.9</v>
      </c>
      <c r="M32" s="15" t="s">
        <v>169</v>
      </c>
      <c r="N32" s="15">
        <v>7.94</v>
      </c>
      <c r="O32" s="15">
        <v>8.14</v>
      </c>
      <c r="P32" s="15">
        <v>0.80100000000000005</v>
      </c>
      <c r="Q32" s="15">
        <v>20.013000000000002</v>
      </c>
      <c r="R32" s="15">
        <v>0.94230000000000003</v>
      </c>
      <c r="S32" s="15" t="s">
        <v>170</v>
      </c>
      <c r="T32" s="15">
        <v>7.92</v>
      </c>
      <c r="U32" s="15">
        <v>8.15</v>
      </c>
      <c r="V32" s="15">
        <v>0.77300000000000002</v>
      </c>
      <c r="W32" s="15">
        <v>19.315999999999999</v>
      </c>
      <c r="X32" s="15">
        <v>0.91779999999999995</v>
      </c>
      <c r="Y32" s="15" t="s">
        <v>169</v>
      </c>
      <c r="Z32" s="15">
        <v>7.91</v>
      </c>
      <c r="AA32" s="15">
        <v>8.15</v>
      </c>
      <c r="AB32" s="15">
        <v>0.79400000000000004</v>
      </c>
      <c r="AC32" s="15">
        <v>19.855</v>
      </c>
      <c r="AD32" s="15">
        <v>0.93799999999999994</v>
      </c>
      <c r="AE32" s="15" t="s">
        <v>170</v>
      </c>
      <c r="AF32" s="15">
        <v>7.97</v>
      </c>
      <c r="AG32" s="15">
        <v>8.17</v>
      </c>
      <c r="AH32" s="15">
        <v>0.86399999999999999</v>
      </c>
      <c r="AI32" s="15">
        <v>21.600999999999999</v>
      </c>
      <c r="AJ32" s="15">
        <v>0.94299999999999995</v>
      </c>
      <c r="AK32" s="15" t="s">
        <v>170</v>
      </c>
      <c r="AL32" s="15">
        <v>7.93</v>
      </c>
      <c r="AM32" s="15">
        <v>8.19</v>
      </c>
      <c r="AN32" s="15">
        <v>0.83899999999999997</v>
      </c>
      <c r="AO32" s="15">
        <v>20.975000000000001</v>
      </c>
      <c r="AP32" s="15">
        <v>0.93940000000000001</v>
      </c>
      <c r="AQ32" s="15" t="s">
        <v>170</v>
      </c>
      <c r="AR32" s="15">
        <v>7.94</v>
      </c>
      <c r="AS32" s="15">
        <v>8.18</v>
      </c>
      <c r="AT32" s="15">
        <v>1.03</v>
      </c>
      <c r="AU32" s="15">
        <v>25.745999999999999</v>
      </c>
      <c r="AV32" s="15">
        <v>0.9345</v>
      </c>
      <c r="AW32" s="15" t="s">
        <v>170</v>
      </c>
      <c r="AX32" s="15">
        <v>7.92</v>
      </c>
      <c r="AY32" s="15">
        <v>8.16</v>
      </c>
      <c r="AZ32" s="15">
        <v>1.0489999999999999</v>
      </c>
      <c r="BA32" s="15">
        <v>26.236999999999998</v>
      </c>
      <c r="BB32" s="15">
        <v>0.93869999999999998</v>
      </c>
      <c r="BC32" s="15" t="s">
        <v>170</v>
      </c>
      <c r="BD32" s="15">
        <v>7.91</v>
      </c>
      <c r="BE32" s="15">
        <v>8.14</v>
      </c>
      <c r="BF32" s="15">
        <v>1.0529999999999999</v>
      </c>
      <c r="BG32" s="15">
        <v>26.329000000000001</v>
      </c>
      <c r="BH32" s="15">
        <v>0.9254</v>
      </c>
      <c r="BI32" s="15" t="s">
        <v>169</v>
      </c>
      <c r="BJ32" s="15">
        <v>7.94</v>
      </c>
      <c r="BK32" s="15">
        <v>8.17</v>
      </c>
      <c r="BL32" s="15">
        <v>1.7210000000000001</v>
      </c>
      <c r="BM32" s="15">
        <v>43.02</v>
      </c>
      <c r="BN32" s="15">
        <v>0.93430000000000002</v>
      </c>
      <c r="BO32" s="15" t="s">
        <v>170</v>
      </c>
      <c r="BP32" s="15">
        <v>7.89</v>
      </c>
      <c r="BQ32" s="15">
        <v>8.14</v>
      </c>
      <c r="BR32" s="15">
        <v>1.72</v>
      </c>
      <c r="BS32" s="15">
        <v>43.008000000000003</v>
      </c>
      <c r="BT32" s="15">
        <v>0.92479999999999996</v>
      </c>
      <c r="BU32" s="15" t="s">
        <v>169</v>
      </c>
      <c r="BV32" s="15">
        <v>7.89</v>
      </c>
      <c r="BW32" s="15">
        <v>8.1199999999999992</v>
      </c>
      <c r="BX32" s="15">
        <v>1.7050000000000001</v>
      </c>
      <c r="BY32" s="15">
        <v>42.613999999999997</v>
      </c>
      <c r="BZ32" s="15">
        <v>0.91080000000000005</v>
      </c>
      <c r="CA32" s="15" t="s">
        <v>170</v>
      </c>
    </row>
    <row r="33" spans="1:79" x14ac:dyDescent="0.25">
      <c r="A33" s="15" t="s">
        <v>140</v>
      </c>
      <c r="B33" s="15">
        <v>649</v>
      </c>
      <c r="C33" s="15">
        <v>656</v>
      </c>
      <c r="D33" s="15" t="s">
        <v>40</v>
      </c>
      <c r="E33" s="15">
        <v>10.54</v>
      </c>
      <c r="F33" s="15">
        <v>1</v>
      </c>
      <c r="G33" s="15">
        <v>5</v>
      </c>
      <c r="H33" s="15">
        <v>10.43</v>
      </c>
      <c r="I33" s="15">
        <v>10.77</v>
      </c>
      <c r="J33" s="15">
        <v>0.746</v>
      </c>
      <c r="K33" s="15">
        <v>14.928000000000001</v>
      </c>
      <c r="L33" s="15">
        <v>0.91679999999999995</v>
      </c>
      <c r="M33" s="15" t="s">
        <v>170</v>
      </c>
      <c r="N33" s="15">
        <v>10.39</v>
      </c>
      <c r="O33" s="15">
        <v>10.76</v>
      </c>
      <c r="P33" s="15">
        <v>0.78200000000000003</v>
      </c>
      <c r="Q33" s="15">
        <v>15.647</v>
      </c>
      <c r="R33" s="15">
        <v>0.9083</v>
      </c>
      <c r="S33" s="15" t="s">
        <v>170</v>
      </c>
      <c r="T33" s="15">
        <v>10.44</v>
      </c>
      <c r="U33" s="15">
        <v>10.66</v>
      </c>
      <c r="V33" s="15">
        <v>0.77300000000000002</v>
      </c>
      <c r="W33" s="15">
        <v>15.455</v>
      </c>
      <c r="X33" s="15">
        <v>0.88460000000000005</v>
      </c>
      <c r="Y33" s="15" t="s">
        <v>170</v>
      </c>
      <c r="Z33" s="15">
        <v>10.37</v>
      </c>
      <c r="AA33" s="15">
        <v>10.73</v>
      </c>
      <c r="AB33" s="15">
        <v>0.76900000000000002</v>
      </c>
      <c r="AC33" s="15">
        <v>15.374000000000001</v>
      </c>
      <c r="AD33" s="15">
        <v>0.91569999999999996</v>
      </c>
      <c r="AE33" s="15" t="s">
        <v>170</v>
      </c>
      <c r="AF33" s="15">
        <v>10.39</v>
      </c>
      <c r="AG33" s="15">
        <v>10.78</v>
      </c>
      <c r="AH33" s="15">
        <v>0.83199999999999996</v>
      </c>
      <c r="AI33" s="15">
        <v>16.648</v>
      </c>
      <c r="AJ33" s="15">
        <v>0.91490000000000005</v>
      </c>
      <c r="AK33" s="15" t="s">
        <v>170</v>
      </c>
      <c r="AL33" s="15">
        <v>10.44</v>
      </c>
      <c r="AM33" s="15">
        <v>10.77</v>
      </c>
      <c r="AN33" s="15">
        <v>0.78900000000000003</v>
      </c>
      <c r="AO33" s="15">
        <v>15.77</v>
      </c>
      <c r="AP33" s="15">
        <v>0.92589999999999995</v>
      </c>
      <c r="AQ33" s="15" t="s">
        <v>170</v>
      </c>
      <c r="AR33" s="15">
        <v>10.48</v>
      </c>
      <c r="AS33" s="15">
        <v>10.78</v>
      </c>
      <c r="AT33" s="15">
        <v>0.94499999999999995</v>
      </c>
      <c r="AU33" s="15">
        <v>18.908999999999999</v>
      </c>
      <c r="AV33" s="15">
        <v>0.92949999999999999</v>
      </c>
      <c r="AW33" s="15" t="s">
        <v>170</v>
      </c>
      <c r="AX33" s="15">
        <v>10.39</v>
      </c>
      <c r="AY33" s="15">
        <v>10.74</v>
      </c>
      <c r="AZ33" s="15">
        <v>0.97099999999999997</v>
      </c>
      <c r="BA33" s="15">
        <v>19.423999999999999</v>
      </c>
      <c r="BB33" s="15">
        <v>0.90720000000000001</v>
      </c>
      <c r="BC33" s="15" t="s">
        <v>170</v>
      </c>
      <c r="BD33" s="15">
        <v>10.39</v>
      </c>
      <c r="BE33" s="15">
        <v>10.71</v>
      </c>
      <c r="BF33" s="15">
        <v>0.997</v>
      </c>
      <c r="BG33" s="15">
        <v>19.940000000000001</v>
      </c>
      <c r="BH33" s="15">
        <v>0.93089999999999995</v>
      </c>
      <c r="BI33" s="15" t="s">
        <v>170</v>
      </c>
      <c r="BJ33" s="15">
        <v>10.43</v>
      </c>
      <c r="BK33" s="15">
        <v>10.76</v>
      </c>
      <c r="BL33" s="15">
        <v>1.65</v>
      </c>
      <c r="BM33" s="15">
        <v>32.994</v>
      </c>
      <c r="BN33" s="15">
        <v>0.91649999999999998</v>
      </c>
      <c r="BO33" s="15" t="s">
        <v>170</v>
      </c>
      <c r="BP33" s="15">
        <v>10.4</v>
      </c>
      <c r="BQ33" s="15">
        <v>10.71</v>
      </c>
      <c r="BR33" s="15">
        <v>1.615</v>
      </c>
      <c r="BS33" s="15">
        <v>32.307000000000002</v>
      </c>
      <c r="BT33" s="15">
        <v>0.91839999999999999</v>
      </c>
      <c r="BU33" s="15" t="s">
        <v>170</v>
      </c>
      <c r="BV33" s="15">
        <v>10.41</v>
      </c>
      <c r="BW33" s="15">
        <v>10.67</v>
      </c>
      <c r="BX33" s="15">
        <v>1.591</v>
      </c>
      <c r="BY33" s="15">
        <v>31.829000000000001</v>
      </c>
      <c r="BZ33" s="15">
        <v>0.90410000000000001</v>
      </c>
      <c r="CA33" s="15" t="s">
        <v>170</v>
      </c>
    </row>
    <row r="34" spans="1:79" x14ac:dyDescent="0.25">
      <c r="A34" s="15" t="s">
        <v>140</v>
      </c>
      <c r="B34" s="15">
        <v>649</v>
      </c>
      <c r="C34" s="15">
        <v>656</v>
      </c>
      <c r="D34" s="15" t="s">
        <v>40</v>
      </c>
      <c r="E34" s="15">
        <v>10.54</v>
      </c>
      <c r="F34" s="15">
        <v>2</v>
      </c>
      <c r="G34" s="15">
        <v>5</v>
      </c>
      <c r="H34" s="15">
        <v>10.48</v>
      </c>
      <c r="I34" s="15">
        <v>10.7</v>
      </c>
      <c r="J34" s="15">
        <v>0.746</v>
      </c>
      <c r="K34" s="15">
        <v>14.927</v>
      </c>
      <c r="L34" s="15">
        <v>0.91010000000000002</v>
      </c>
      <c r="M34" s="15" t="s">
        <v>170</v>
      </c>
      <c r="N34" s="15">
        <v>10.43</v>
      </c>
      <c r="O34" s="15">
        <v>10.69</v>
      </c>
      <c r="P34" s="15">
        <v>0.77700000000000002</v>
      </c>
      <c r="Q34" s="15">
        <v>15.54</v>
      </c>
      <c r="R34" s="15">
        <v>0.89129999999999998</v>
      </c>
      <c r="S34" s="15" t="s">
        <v>170</v>
      </c>
      <c r="T34" s="15">
        <v>10.41</v>
      </c>
      <c r="U34" s="15">
        <v>10.67</v>
      </c>
      <c r="V34" s="15">
        <v>0.745</v>
      </c>
      <c r="W34" s="15">
        <v>14.906000000000001</v>
      </c>
      <c r="X34" s="15">
        <v>0.90280000000000005</v>
      </c>
      <c r="Y34" s="15" t="s">
        <v>170</v>
      </c>
      <c r="Z34" s="15">
        <v>10.42</v>
      </c>
      <c r="AA34" s="15">
        <v>10.68</v>
      </c>
      <c r="AB34" s="15">
        <v>0.75900000000000001</v>
      </c>
      <c r="AC34" s="15">
        <v>15.173</v>
      </c>
      <c r="AD34" s="15">
        <v>0.90359999999999996</v>
      </c>
      <c r="AE34" s="15" t="s">
        <v>170</v>
      </c>
      <c r="AF34" s="15">
        <v>10.45</v>
      </c>
      <c r="AG34" s="15">
        <v>10.71</v>
      </c>
      <c r="AH34" s="15">
        <v>0.81599999999999995</v>
      </c>
      <c r="AI34" s="15">
        <v>16.323</v>
      </c>
      <c r="AJ34" s="15">
        <v>0.90380000000000005</v>
      </c>
      <c r="AK34" s="15" t="s">
        <v>170</v>
      </c>
      <c r="AL34" s="15">
        <v>10.46</v>
      </c>
      <c r="AM34" s="15">
        <v>10.72</v>
      </c>
      <c r="AN34" s="15">
        <v>0.75900000000000001</v>
      </c>
      <c r="AO34" s="15">
        <v>15.175000000000001</v>
      </c>
      <c r="AP34" s="15">
        <v>0.89429999999999998</v>
      </c>
      <c r="AQ34" s="15" t="s">
        <v>170</v>
      </c>
      <c r="AR34" s="15">
        <v>10.49</v>
      </c>
      <c r="AS34" s="15">
        <v>10.75</v>
      </c>
      <c r="AT34" s="15">
        <v>0.94299999999999995</v>
      </c>
      <c r="AU34" s="15">
        <v>18.864000000000001</v>
      </c>
      <c r="AV34" s="15">
        <v>0.90569999999999995</v>
      </c>
      <c r="AW34" s="15" t="s">
        <v>170</v>
      </c>
      <c r="AX34" s="15">
        <v>10.42</v>
      </c>
      <c r="AY34" s="15">
        <v>10.67</v>
      </c>
      <c r="AZ34" s="15">
        <v>1.002</v>
      </c>
      <c r="BA34" s="15">
        <v>20.042000000000002</v>
      </c>
      <c r="BB34" s="15">
        <v>0.86919999999999997</v>
      </c>
      <c r="BC34" s="15" t="s">
        <v>170</v>
      </c>
      <c r="BD34" s="15">
        <v>10.41</v>
      </c>
      <c r="BE34" s="15">
        <v>10.66</v>
      </c>
      <c r="BF34" s="15">
        <v>0.97699999999999998</v>
      </c>
      <c r="BG34" s="15">
        <v>19.547000000000001</v>
      </c>
      <c r="BH34" s="15">
        <v>0.8982</v>
      </c>
      <c r="BI34" s="15" t="s">
        <v>170</v>
      </c>
      <c r="BJ34" s="15">
        <v>10.46</v>
      </c>
      <c r="BK34" s="15">
        <v>10.71</v>
      </c>
      <c r="BL34" s="15">
        <v>1.6279999999999999</v>
      </c>
      <c r="BM34" s="15">
        <v>32.567</v>
      </c>
      <c r="BN34" s="15">
        <v>0.89580000000000004</v>
      </c>
      <c r="BO34" s="15" t="s">
        <v>170</v>
      </c>
      <c r="BP34" s="15">
        <v>10.42</v>
      </c>
      <c r="BQ34" s="15">
        <v>10.66</v>
      </c>
      <c r="BR34" s="15">
        <v>1.627</v>
      </c>
      <c r="BS34" s="15">
        <v>32.536999999999999</v>
      </c>
      <c r="BT34" s="15">
        <v>0.89900000000000002</v>
      </c>
      <c r="BU34" s="15" t="s">
        <v>170</v>
      </c>
      <c r="BV34" s="15">
        <v>10.41</v>
      </c>
      <c r="BW34" s="15">
        <v>10.66</v>
      </c>
      <c r="BX34" s="15">
        <v>1.617</v>
      </c>
      <c r="BY34" s="15">
        <v>32.348999999999997</v>
      </c>
      <c r="BZ34" s="15">
        <v>0.89670000000000005</v>
      </c>
      <c r="CA34" s="15" t="s">
        <v>170</v>
      </c>
    </row>
    <row r="35" spans="1:79" x14ac:dyDescent="0.25">
      <c r="A35" s="15" t="s">
        <v>140</v>
      </c>
      <c r="B35" s="15">
        <v>649</v>
      </c>
      <c r="C35" s="15">
        <v>657</v>
      </c>
      <c r="D35" s="15" t="s">
        <v>41</v>
      </c>
      <c r="E35" s="15">
        <v>11.06</v>
      </c>
      <c r="F35" s="15">
        <v>2</v>
      </c>
      <c r="G35" s="15">
        <v>6</v>
      </c>
      <c r="H35" s="15">
        <v>11</v>
      </c>
      <c r="I35" s="15">
        <v>11.22</v>
      </c>
      <c r="J35" s="15">
        <v>0.73799999999999999</v>
      </c>
      <c r="K35" s="15">
        <v>12.292999999999999</v>
      </c>
      <c r="L35" s="15">
        <v>0.88980000000000004</v>
      </c>
      <c r="M35" s="15" t="s">
        <v>169</v>
      </c>
      <c r="N35" s="15">
        <v>10.94</v>
      </c>
      <c r="O35" s="15">
        <v>11.21</v>
      </c>
      <c r="P35" s="15">
        <v>0.78400000000000003</v>
      </c>
      <c r="Q35" s="15">
        <v>13.071999999999999</v>
      </c>
      <c r="R35" s="15">
        <v>0.91239999999999999</v>
      </c>
      <c r="S35" s="15" t="s">
        <v>169</v>
      </c>
      <c r="T35" s="15">
        <v>10.96</v>
      </c>
      <c r="U35" s="15">
        <v>11.18</v>
      </c>
      <c r="V35" s="15">
        <v>0.78100000000000003</v>
      </c>
      <c r="W35" s="15">
        <v>13.018000000000001</v>
      </c>
      <c r="X35" s="15">
        <v>0.86499999999999999</v>
      </c>
      <c r="Y35" s="15" t="s">
        <v>169</v>
      </c>
      <c r="Z35" s="15">
        <v>10.94</v>
      </c>
      <c r="AA35" s="15">
        <v>11.19</v>
      </c>
      <c r="AB35" s="15">
        <v>0.78900000000000003</v>
      </c>
      <c r="AC35" s="15">
        <v>13.147</v>
      </c>
      <c r="AD35" s="15">
        <v>0.90769999999999995</v>
      </c>
      <c r="AE35" s="15" t="s">
        <v>169</v>
      </c>
      <c r="AF35" s="15">
        <v>10.96</v>
      </c>
      <c r="AG35" s="15">
        <v>11.24</v>
      </c>
      <c r="AH35" s="15">
        <v>0.86899999999999999</v>
      </c>
      <c r="AI35" s="15">
        <v>14.486000000000001</v>
      </c>
      <c r="AJ35" s="15">
        <v>0.87790000000000001</v>
      </c>
      <c r="AK35" s="15" t="s">
        <v>169</v>
      </c>
      <c r="AL35" s="15">
        <v>10.98</v>
      </c>
      <c r="AM35" s="15">
        <v>11.21</v>
      </c>
      <c r="AN35" s="15">
        <v>0.78</v>
      </c>
      <c r="AO35" s="15">
        <v>12.992000000000001</v>
      </c>
      <c r="AP35" s="15">
        <v>0.92500000000000004</v>
      </c>
      <c r="AQ35" s="15" t="s">
        <v>169</v>
      </c>
      <c r="AR35" s="15">
        <v>11.02</v>
      </c>
      <c r="AS35" s="15">
        <v>11.23</v>
      </c>
      <c r="AT35" s="15">
        <v>0.95399999999999996</v>
      </c>
      <c r="AU35" s="15">
        <v>15.907999999999999</v>
      </c>
      <c r="AV35" s="15">
        <v>0.91669999999999996</v>
      </c>
      <c r="AW35" s="15" t="s">
        <v>169</v>
      </c>
      <c r="AX35" s="15">
        <v>10.94</v>
      </c>
      <c r="AY35" s="15">
        <v>11.19</v>
      </c>
      <c r="AZ35" s="15">
        <v>1.0229999999999999</v>
      </c>
      <c r="BA35" s="15">
        <v>17.055</v>
      </c>
      <c r="BB35" s="15">
        <v>0.9022</v>
      </c>
      <c r="BC35" s="15" t="s">
        <v>169</v>
      </c>
      <c r="BD35" s="15">
        <v>10.95</v>
      </c>
      <c r="BE35" s="15">
        <v>11.15</v>
      </c>
      <c r="BF35" s="15">
        <v>1.0009999999999999</v>
      </c>
      <c r="BG35" s="15">
        <v>16.677</v>
      </c>
      <c r="BH35" s="15">
        <v>0.90990000000000004</v>
      </c>
      <c r="BI35" s="15" t="s">
        <v>169</v>
      </c>
      <c r="BJ35" s="15">
        <v>10.98</v>
      </c>
      <c r="BK35" s="15">
        <v>11.2</v>
      </c>
      <c r="BL35" s="15">
        <v>1.615</v>
      </c>
      <c r="BM35" s="15">
        <v>26.917000000000002</v>
      </c>
      <c r="BN35" s="15">
        <v>0.90890000000000004</v>
      </c>
      <c r="BO35" s="15" t="s">
        <v>169</v>
      </c>
      <c r="BP35" s="15">
        <v>10.94</v>
      </c>
      <c r="BQ35" s="15">
        <v>11.15</v>
      </c>
      <c r="BR35" s="15">
        <v>1.635</v>
      </c>
      <c r="BS35" s="15">
        <v>27.254000000000001</v>
      </c>
      <c r="BT35" s="15">
        <v>0.91520000000000001</v>
      </c>
      <c r="BU35" s="15" t="s">
        <v>169</v>
      </c>
      <c r="BV35" s="15">
        <v>10.92</v>
      </c>
      <c r="BW35" s="15">
        <v>11.16</v>
      </c>
      <c r="BX35" s="15">
        <v>1.623</v>
      </c>
      <c r="BY35" s="15">
        <v>27.058</v>
      </c>
      <c r="BZ35" s="15">
        <v>0.88119999999999998</v>
      </c>
      <c r="CA35" s="15" t="s">
        <v>169</v>
      </c>
    </row>
    <row r="36" spans="1:79" x14ac:dyDescent="0.25">
      <c r="A36" s="15" t="s">
        <v>140</v>
      </c>
      <c r="B36" s="15">
        <v>649</v>
      </c>
      <c r="C36" s="15">
        <v>667</v>
      </c>
      <c r="D36" s="15" t="s">
        <v>42</v>
      </c>
      <c r="E36" s="15">
        <v>13.43</v>
      </c>
      <c r="F36" s="15">
        <v>4</v>
      </c>
      <c r="G36" s="15">
        <v>16</v>
      </c>
      <c r="H36" s="15">
        <v>13.33</v>
      </c>
      <c r="I36" s="15">
        <v>13.53</v>
      </c>
      <c r="J36" s="15">
        <v>0.65900000000000003</v>
      </c>
      <c r="K36" s="15">
        <v>4.1210000000000004</v>
      </c>
      <c r="L36" s="15">
        <v>0.82240000000000002</v>
      </c>
      <c r="M36" s="15" t="s">
        <v>169</v>
      </c>
      <c r="N36" s="15">
        <v>13.15</v>
      </c>
      <c r="O36" s="15">
        <v>13.71</v>
      </c>
      <c r="P36" s="15">
        <v>0.71</v>
      </c>
      <c r="Q36" s="15">
        <v>4.4400000000000004</v>
      </c>
      <c r="R36" s="15">
        <v>0.86970000000000003</v>
      </c>
      <c r="S36" s="15" t="s">
        <v>169</v>
      </c>
      <c r="T36" s="15">
        <v>13.24</v>
      </c>
      <c r="U36" s="15">
        <v>13.62</v>
      </c>
      <c r="V36" s="15">
        <v>0.71599999999999997</v>
      </c>
      <c r="W36" s="15">
        <v>4.4740000000000002</v>
      </c>
      <c r="X36" s="15">
        <v>0.84430000000000005</v>
      </c>
      <c r="Y36" s="15" t="s">
        <v>169</v>
      </c>
      <c r="Z36" s="15">
        <v>13.4</v>
      </c>
      <c r="AA36" s="15">
        <v>13.59</v>
      </c>
      <c r="AB36" s="15">
        <v>1.0249999999999999</v>
      </c>
      <c r="AC36" s="15">
        <v>6.4029999999999996</v>
      </c>
      <c r="AD36" s="15">
        <v>0.89270000000000005</v>
      </c>
      <c r="AE36" s="15" t="s">
        <v>170</v>
      </c>
      <c r="AF36" s="15">
        <v>13.29</v>
      </c>
      <c r="AG36" s="15">
        <v>13.6</v>
      </c>
      <c r="AH36" s="15">
        <v>1.0589999999999999</v>
      </c>
      <c r="AI36" s="15">
        <v>6.6219999999999999</v>
      </c>
      <c r="AJ36" s="15">
        <v>0.90059999999999996</v>
      </c>
      <c r="AK36" s="15" t="s">
        <v>169</v>
      </c>
      <c r="AL36" s="15">
        <v>13.39</v>
      </c>
      <c r="AM36" s="15">
        <v>13.59</v>
      </c>
      <c r="AN36" s="15">
        <v>1.0109999999999999</v>
      </c>
      <c r="AO36" s="15">
        <v>6.3179999999999996</v>
      </c>
      <c r="AP36" s="15">
        <v>0.91139999999999999</v>
      </c>
      <c r="AQ36" s="15" t="s">
        <v>170</v>
      </c>
      <c r="AR36" s="15">
        <v>13.4</v>
      </c>
      <c r="AS36" s="15">
        <v>13.58</v>
      </c>
      <c r="AT36" s="15">
        <v>2.5209999999999999</v>
      </c>
      <c r="AU36" s="15">
        <v>15.755000000000001</v>
      </c>
      <c r="AV36" s="15">
        <v>0.91639999999999999</v>
      </c>
      <c r="AW36" s="15" t="s">
        <v>170</v>
      </c>
      <c r="AX36" s="15">
        <v>13.39</v>
      </c>
      <c r="AY36" s="15">
        <v>13.59</v>
      </c>
      <c r="AZ36" s="15">
        <v>2.5630000000000002</v>
      </c>
      <c r="BA36" s="15">
        <v>16.015999999999998</v>
      </c>
      <c r="BB36" s="15">
        <v>0.90590000000000004</v>
      </c>
      <c r="BC36" s="15" t="s">
        <v>170</v>
      </c>
      <c r="BD36" s="15">
        <v>13.36</v>
      </c>
      <c r="BE36" s="15">
        <v>13.4</v>
      </c>
      <c r="BF36" s="15">
        <v>2.597</v>
      </c>
      <c r="BG36" s="15">
        <v>16.233000000000001</v>
      </c>
      <c r="BH36" s="15">
        <v>0.83099999999999996</v>
      </c>
      <c r="BI36" s="15" t="s">
        <v>169</v>
      </c>
      <c r="BJ36" s="15">
        <v>13.4</v>
      </c>
      <c r="BK36" s="15">
        <v>13.59</v>
      </c>
      <c r="BL36" s="15">
        <v>4.6020000000000003</v>
      </c>
      <c r="BM36" s="15">
        <v>28.76</v>
      </c>
      <c r="BN36" s="15">
        <v>0.90539999999999998</v>
      </c>
      <c r="BO36" s="15" t="s">
        <v>169</v>
      </c>
      <c r="BP36" s="15">
        <v>13.39</v>
      </c>
      <c r="BQ36" s="15">
        <v>13.59</v>
      </c>
      <c r="BR36" s="15">
        <v>4.5540000000000003</v>
      </c>
      <c r="BS36" s="15">
        <v>28.46</v>
      </c>
      <c r="BT36" s="15">
        <v>0.89039999999999997</v>
      </c>
      <c r="BU36" s="15" t="s">
        <v>169</v>
      </c>
      <c r="BV36" s="15">
        <v>13.18</v>
      </c>
      <c r="BW36" s="15">
        <v>13.56</v>
      </c>
      <c r="BX36" s="15">
        <v>4.6230000000000002</v>
      </c>
      <c r="BY36" s="15">
        <v>28.893999999999998</v>
      </c>
      <c r="BZ36" s="15">
        <v>0.88429999999999997</v>
      </c>
      <c r="CA36" s="15" t="s">
        <v>169</v>
      </c>
    </row>
    <row r="37" spans="1:79" x14ac:dyDescent="0.25">
      <c r="A37" s="15" t="s">
        <v>140</v>
      </c>
      <c r="B37" s="15">
        <v>656</v>
      </c>
      <c r="C37" s="15">
        <v>667</v>
      </c>
      <c r="D37" s="15" t="s">
        <v>43</v>
      </c>
      <c r="E37" s="15">
        <v>11.11</v>
      </c>
      <c r="F37" s="15">
        <v>3</v>
      </c>
      <c r="G37" s="15">
        <v>10</v>
      </c>
      <c r="H37" s="15">
        <v>11.06</v>
      </c>
      <c r="I37" s="15">
        <v>11.31</v>
      </c>
      <c r="J37" s="15">
        <v>0.124</v>
      </c>
      <c r="K37" s="15">
        <v>1.236</v>
      </c>
      <c r="L37" s="15">
        <v>0.91920000000000002</v>
      </c>
      <c r="M37" s="15" t="s">
        <v>170</v>
      </c>
      <c r="N37" s="15">
        <v>11.04</v>
      </c>
      <c r="O37" s="15">
        <v>11.28</v>
      </c>
      <c r="P37" s="15">
        <v>0.10100000000000001</v>
      </c>
      <c r="Q37" s="15">
        <v>1.0149999999999999</v>
      </c>
      <c r="R37" s="15">
        <v>0.94389999999999996</v>
      </c>
      <c r="S37" s="15" t="s">
        <v>170</v>
      </c>
      <c r="T37" s="15">
        <v>11.03</v>
      </c>
      <c r="U37" s="15">
        <v>11.23</v>
      </c>
      <c r="V37" s="15">
        <v>0.14399999999999999</v>
      </c>
      <c r="W37" s="15">
        <v>1.44</v>
      </c>
      <c r="X37" s="15">
        <v>0.92900000000000005</v>
      </c>
      <c r="Y37" s="15" t="s">
        <v>170</v>
      </c>
      <c r="Z37" s="15">
        <v>10.99</v>
      </c>
      <c r="AA37" s="15">
        <v>11.27</v>
      </c>
      <c r="AB37" s="15">
        <v>0.38600000000000001</v>
      </c>
      <c r="AC37" s="15">
        <v>3.8620000000000001</v>
      </c>
      <c r="AD37" s="15">
        <v>0.93320000000000003</v>
      </c>
      <c r="AE37" s="15" t="s">
        <v>170</v>
      </c>
      <c r="AF37" s="15">
        <v>11.05</v>
      </c>
      <c r="AG37" s="15">
        <v>11.28</v>
      </c>
      <c r="AH37" s="15">
        <v>0.33100000000000002</v>
      </c>
      <c r="AI37" s="15">
        <v>3.3109999999999999</v>
      </c>
      <c r="AJ37" s="15">
        <v>0.94030000000000002</v>
      </c>
      <c r="AK37" s="15" t="s">
        <v>170</v>
      </c>
      <c r="AL37" s="15">
        <v>11.02</v>
      </c>
      <c r="AM37" s="15">
        <v>11.31</v>
      </c>
      <c r="AN37" s="15">
        <v>0.35799999999999998</v>
      </c>
      <c r="AO37" s="15">
        <v>3.5819999999999999</v>
      </c>
      <c r="AP37" s="15">
        <v>0.93300000000000005</v>
      </c>
      <c r="AQ37" s="15" t="s">
        <v>170</v>
      </c>
      <c r="AR37" s="15">
        <v>11.08</v>
      </c>
      <c r="AS37" s="15">
        <v>11.31</v>
      </c>
      <c r="AT37" s="15">
        <v>1.4</v>
      </c>
      <c r="AU37" s="15">
        <v>14</v>
      </c>
      <c r="AV37" s="15">
        <v>0.94940000000000002</v>
      </c>
      <c r="AW37" s="15" t="s">
        <v>170</v>
      </c>
      <c r="AX37" s="15">
        <v>11.02</v>
      </c>
      <c r="AY37" s="15">
        <v>11.28</v>
      </c>
      <c r="AZ37" s="15">
        <v>1.4059999999999999</v>
      </c>
      <c r="BA37" s="15">
        <v>14.061</v>
      </c>
      <c r="BB37" s="15">
        <v>0.91759999999999997</v>
      </c>
      <c r="BC37" s="15" t="s">
        <v>170</v>
      </c>
      <c r="BD37" s="15">
        <v>10.99</v>
      </c>
      <c r="BE37" s="15">
        <v>11.24</v>
      </c>
      <c r="BF37" s="15">
        <v>1.4890000000000001</v>
      </c>
      <c r="BG37" s="15">
        <v>14.893000000000001</v>
      </c>
      <c r="BH37" s="15">
        <v>0.92810000000000004</v>
      </c>
      <c r="BI37" s="15" t="s">
        <v>170</v>
      </c>
      <c r="BJ37" s="15">
        <v>11.26</v>
      </c>
      <c r="BK37" s="15">
        <v>11.3</v>
      </c>
      <c r="BL37" s="15">
        <v>2.3559999999999999</v>
      </c>
      <c r="BM37" s="15">
        <v>23.558</v>
      </c>
      <c r="BN37" s="15">
        <v>0.91559999999999997</v>
      </c>
      <c r="BO37" s="15" t="s">
        <v>170</v>
      </c>
      <c r="BP37" s="15">
        <v>10.99</v>
      </c>
      <c r="BQ37" s="15">
        <v>11.03</v>
      </c>
      <c r="BR37" s="15">
        <v>2.7080000000000002</v>
      </c>
      <c r="BS37" s="15">
        <v>27.077999999999999</v>
      </c>
      <c r="BT37" s="15">
        <v>0.92379999999999995</v>
      </c>
      <c r="BU37" s="15" t="s">
        <v>170</v>
      </c>
      <c r="BV37" s="15">
        <v>10.98</v>
      </c>
      <c r="BW37" s="15">
        <v>11.24</v>
      </c>
      <c r="BX37" s="15">
        <v>2.6059999999999999</v>
      </c>
      <c r="BY37" s="15">
        <v>26.059000000000001</v>
      </c>
      <c r="BZ37" s="15">
        <v>0.94950000000000001</v>
      </c>
      <c r="CA37" s="15" t="s">
        <v>170</v>
      </c>
    </row>
    <row r="38" spans="1:79" x14ac:dyDescent="0.25">
      <c r="A38" s="15" t="s">
        <v>140</v>
      </c>
      <c r="B38" s="15">
        <v>656</v>
      </c>
      <c r="C38" s="15">
        <v>668</v>
      </c>
      <c r="D38" s="15" t="s">
        <v>44</v>
      </c>
      <c r="E38" s="15">
        <v>10.79</v>
      </c>
      <c r="F38" s="15">
        <v>2</v>
      </c>
      <c r="G38" s="15">
        <v>11</v>
      </c>
      <c r="H38" s="15">
        <v>10.69</v>
      </c>
      <c r="I38" s="15">
        <v>10.76</v>
      </c>
      <c r="J38" s="15">
        <v>0.27800000000000002</v>
      </c>
      <c r="K38" s="15">
        <v>2.5299999999999998</v>
      </c>
      <c r="L38" s="15">
        <v>0.72060000000000002</v>
      </c>
      <c r="M38" s="15" t="s">
        <v>169</v>
      </c>
      <c r="N38" s="15">
        <v>10.6</v>
      </c>
      <c r="O38" s="15">
        <v>10.86</v>
      </c>
      <c r="P38" s="15">
        <v>0.153</v>
      </c>
      <c r="Q38" s="15">
        <v>1.395</v>
      </c>
      <c r="R38" s="15">
        <v>0.78180000000000005</v>
      </c>
      <c r="S38" s="15" t="s">
        <v>169</v>
      </c>
      <c r="T38" s="15">
        <v>10.59</v>
      </c>
      <c r="U38" s="15">
        <v>10.85</v>
      </c>
      <c r="V38" s="15">
        <v>0.20599999999999999</v>
      </c>
      <c r="W38" s="15">
        <v>1.875</v>
      </c>
      <c r="X38" s="15">
        <v>0.73560000000000003</v>
      </c>
      <c r="Y38" s="15" t="s">
        <v>169</v>
      </c>
      <c r="Z38" s="15">
        <v>10.66</v>
      </c>
      <c r="AA38" s="15">
        <v>10.88</v>
      </c>
      <c r="AB38" s="15">
        <v>0.41799999999999998</v>
      </c>
      <c r="AC38" s="15">
        <v>3.802</v>
      </c>
      <c r="AD38" s="15">
        <v>0.77029999999999998</v>
      </c>
      <c r="AE38" s="15" t="s">
        <v>169</v>
      </c>
      <c r="AF38" s="15">
        <v>10.67</v>
      </c>
      <c r="AG38" s="15">
        <v>10.88</v>
      </c>
      <c r="AH38" s="15">
        <v>0.30199999999999999</v>
      </c>
      <c r="AI38" s="15">
        <v>2.7440000000000002</v>
      </c>
      <c r="AJ38" s="15">
        <v>0.75329999999999997</v>
      </c>
      <c r="AK38" s="15" t="s">
        <v>169</v>
      </c>
      <c r="AL38" s="15">
        <v>10.62</v>
      </c>
      <c r="AM38" s="15">
        <v>10.86</v>
      </c>
      <c r="AN38" s="15">
        <v>0.33600000000000002</v>
      </c>
      <c r="AO38" s="15">
        <v>3.052</v>
      </c>
      <c r="AP38" s="15">
        <v>0.81559999999999999</v>
      </c>
      <c r="AQ38" s="15" t="s">
        <v>169</v>
      </c>
      <c r="AR38" s="15">
        <v>10.68</v>
      </c>
      <c r="AS38" s="15">
        <v>10.84</v>
      </c>
      <c r="AT38" s="15">
        <v>1.397</v>
      </c>
      <c r="AU38" s="15">
        <v>12.698</v>
      </c>
      <c r="AV38" s="15">
        <v>0.77580000000000005</v>
      </c>
      <c r="AW38" s="15" t="s">
        <v>169</v>
      </c>
      <c r="AX38" s="15">
        <v>10.73</v>
      </c>
      <c r="AY38" s="15">
        <v>10.78</v>
      </c>
      <c r="AZ38" s="15">
        <v>1.4339999999999999</v>
      </c>
      <c r="BA38" s="15">
        <v>13.039</v>
      </c>
      <c r="BB38" s="15">
        <v>0.73560000000000003</v>
      </c>
      <c r="BC38" s="15" t="s">
        <v>169</v>
      </c>
      <c r="BD38" s="15">
        <v>10.54</v>
      </c>
      <c r="BE38" s="15">
        <v>10.78</v>
      </c>
      <c r="BF38" s="15">
        <v>1.601</v>
      </c>
      <c r="BG38" s="15">
        <v>14.554</v>
      </c>
      <c r="BH38" s="15">
        <v>0.74270000000000003</v>
      </c>
      <c r="BI38" s="15" t="s">
        <v>169</v>
      </c>
      <c r="BJ38" s="15">
        <v>10.61</v>
      </c>
      <c r="BK38" s="15">
        <v>10.81</v>
      </c>
      <c r="BL38" s="15">
        <v>2.649</v>
      </c>
      <c r="BM38" s="15">
        <v>24.085999999999999</v>
      </c>
      <c r="BN38" s="15">
        <v>0.78210000000000002</v>
      </c>
      <c r="BO38" s="15" t="s">
        <v>169</v>
      </c>
      <c r="BP38" s="15">
        <v>10.54</v>
      </c>
      <c r="BQ38" s="15">
        <v>10.79</v>
      </c>
      <c r="BR38" s="15">
        <v>2.7</v>
      </c>
      <c r="BS38" s="15">
        <v>24.541</v>
      </c>
      <c r="BT38" s="15">
        <v>0.74280000000000002</v>
      </c>
      <c r="BU38" s="15" t="s">
        <v>169</v>
      </c>
      <c r="BV38" s="15">
        <v>10.61</v>
      </c>
      <c r="BW38" s="15">
        <v>10.78</v>
      </c>
      <c r="BX38" s="15">
        <v>2.7730000000000001</v>
      </c>
      <c r="BY38" s="15">
        <v>25.206</v>
      </c>
      <c r="BZ38" s="15">
        <v>0.73909999999999998</v>
      </c>
      <c r="CA38" s="15" t="s">
        <v>169</v>
      </c>
    </row>
    <row r="39" spans="1:79" x14ac:dyDescent="0.25">
      <c r="A39" s="15" t="s">
        <v>140</v>
      </c>
      <c r="B39" s="15">
        <v>657</v>
      </c>
      <c r="C39" s="15">
        <v>666</v>
      </c>
      <c r="D39" s="15" t="s">
        <v>45</v>
      </c>
      <c r="E39" s="15">
        <v>7.91</v>
      </c>
      <c r="F39" s="15">
        <v>2</v>
      </c>
      <c r="G39" s="15">
        <v>8</v>
      </c>
      <c r="H39" s="15">
        <v>7.93</v>
      </c>
      <c r="I39" s="15">
        <v>8</v>
      </c>
      <c r="J39" s="15">
        <v>0.123</v>
      </c>
      <c r="K39" s="15">
        <v>1.5429999999999999</v>
      </c>
      <c r="L39" s="15">
        <v>0.9133</v>
      </c>
      <c r="M39" s="15" t="s">
        <v>170</v>
      </c>
      <c r="N39" s="15">
        <v>7.84</v>
      </c>
      <c r="O39" s="15">
        <v>8.0500000000000007</v>
      </c>
      <c r="P39" s="15">
        <v>0.122</v>
      </c>
      <c r="Q39" s="15">
        <v>1.5289999999999999</v>
      </c>
      <c r="R39" s="15">
        <v>0.92230000000000001</v>
      </c>
      <c r="S39" s="15" t="s">
        <v>170</v>
      </c>
      <c r="T39" s="15">
        <v>7.83</v>
      </c>
      <c r="U39" s="15">
        <v>8.0500000000000007</v>
      </c>
      <c r="V39" s="15">
        <v>0.127</v>
      </c>
      <c r="W39" s="15">
        <v>1.5840000000000001</v>
      </c>
      <c r="X39" s="15">
        <v>0.90869999999999995</v>
      </c>
      <c r="Y39" s="15" t="s">
        <v>170</v>
      </c>
      <c r="Z39" s="15">
        <v>7.81</v>
      </c>
      <c r="AA39" s="15">
        <v>8.0399999999999991</v>
      </c>
      <c r="AB39" s="15">
        <v>0.36799999999999999</v>
      </c>
      <c r="AC39" s="15">
        <v>4.5940000000000003</v>
      </c>
      <c r="AD39" s="15">
        <v>0.89810000000000001</v>
      </c>
      <c r="AE39" s="15" t="s">
        <v>170</v>
      </c>
      <c r="AF39" s="15">
        <v>7.83</v>
      </c>
      <c r="AG39" s="15">
        <v>8.1</v>
      </c>
      <c r="AH39" s="15">
        <v>0.32900000000000001</v>
      </c>
      <c r="AI39" s="15">
        <v>4.1070000000000002</v>
      </c>
      <c r="AJ39" s="15">
        <v>0.91300000000000003</v>
      </c>
      <c r="AK39" s="15" t="s">
        <v>170</v>
      </c>
      <c r="AL39" s="15">
        <v>7.83</v>
      </c>
      <c r="AM39" s="15">
        <v>8.09</v>
      </c>
      <c r="AN39" s="15">
        <v>0.40400000000000003</v>
      </c>
      <c r="AO39" s="15">
        <v>5.0510000000000002</v>
      </c>
      <c r="AP39" s="15">
        <v>0.9264</v>
      </c>
      <c r="AQ39" s="15" t="s">
        <v>170</v>
      </c>
      <c r="AR39" s="15">
        <v>7.83</v>
      </c>
      <c r="AS39" s="15">
        <v>8.1</v>
      </c>
      <c r="AT39" s="15">
        <v>1.4419999999999999</v>
      </c>
      <c r="AU39" s="15">
        <v>18.027999999999999</v>
      </c>
      <c r="AV39" s="15">
        <v>0.91669999999999996</v>
      </c>
      <c r="AW39" s="15" t="s">
        <v>170</v>
      </c>
      <c r="AX39" s="15">
        <v>7.8</v>
      </c>
      <c r="AY39" s="15">
        <v>8.1</v>
      </c>
      <c r="AZ39" s="15">
        <v>1.5349999999999999</v>
      </c>
      <c r="BA39" s="15">
        <v>19.181999999999999</v>
      </c>
      <c r="BB39" s="15">
        <v>0.90549999999999997</v>
      </c>
      <c r="BC39" s="15" t="s">
        <v>170</v>
      </c>
      <c r="BD39" s="15">
        <v>7.79</v>
      </c>
      <c r="BE39" s="15">
        <v>8.0399999999999991</v>
      </c>
      <c r="BF39" s="15">
        <v>1.5780000000000001</v>
      </c>
      <c r="BG39" s="15">
        <v>19.731000000000002</v>
      </c>
      <c r="BH39" s="15">
        <v>0.88160000000000005</v>
      </c>
      <c r="BI39" s="15" t="s">
        <v>170</v>
      </c>
      <c r="BJ39" s="15">
        <v>7.81</v>
      </c>
      <c r="BK39" s="15">
        <v>8.1300000000000008</v>
      </c>
      <c r="BL39" s="15">
        <v>2.6139999999999999</v>
      </c>
      <c r="BM39" s="15">
        <v>32.670999999999999</v>
      </c>
      <c r="BN39" s="15">
        <v>0.89639999999999997</v>
      </c>
      <c r="BO39" s="15" t="s">
        <v>170</v>
      </c>
      <c r="BP39" s="15">
        <v>7.76</v>
      </c>
      <c r="BQ39" s="15">
        <v>8.06</v>
      </c>
      <c r="BR39" s="15">
        <v>2.6440000000000001</v>
      </c>
      <c r="BS39" s="15">
        <v>33.046999999999997</v>
      </c>
      <c r="BT39" s="15">
        <v>0.90669999999999995</v>
      </c>
      <c r="BU39" s="15" t="s">
        <v>170</v>
      </c>
      <c r="BV39" s="15">
        <v>7.78</v>
      </c>
      <c r="BW39" s="15">
        <v>8.0500000000000007</v>
      </c>
      <c r="BX39" s="15">
        <v>2.76</v>
      </c>
      <c r="BY39" s="15">
        <v>34.505000000000003</v>
      </c>
      <c r="BZ39" s="15">
        <v>0.91459999999999997</v>
      </c>
      <c r="CA39" s="15" t="s">
        <v>170</v>
      </c>
    </row>
    <row r="40" spans="1:79" x14ac:dyDescent="0.25">
      <c r="A40" s="15" t="s">
        <v>140</v>
      </c>
      <c r="B40" s="15">
        <v>657</v>
      </c>
      <c r="C40" s="15">
        <v>666</v>
      </c>
      <c r="D40" s="15" t="s">
        <v>45</v>
      </c>
      <c r="E40" s="15">
        <v>7.91</v>
      </c>
      <c r="F40" s="15">
        <v>3</v>
      </c>
      <c r="G40" s="15">
        <v>8</v>
      </c>
      <c r="H40" s="15">
        <v>7.83</v>
      </c>
      <c r="I40" s="15">
        <v>8.1</v>
      </c>
      <c r="J40" s="15">
        <v>9.7000000000000003E-2</v>
      </c>
      <c r="K40" s="15">
        <v>1.2150000000000001</v>
      </c>
      <c r="L40" s="15">
        <v>0.95040000000000002</v>
      </c>
      <c r="M40" s="15" t="s">
        <v>170</v>
      </c>
      <c r="N40" s="15">
        <v>7.81</v>
      </c>
      <c r="O40" s="15">
        <v>8.0500000000000007</v>
      </c>
      <c r="P40" s="15">
        <v>0.11799999999999999</v>
      </c>
      <c r="Q40" s="15">
        <v>1.472</v>
      </c>
      <c r="R40" s="15">
        <v>0.95989999999999998</v>
      </c>
      <c r="S40" s="15" t="s">
        <v>170</v>
      </c>
      <c r="T40" s="15">
        <v>7.84</v>
      </c>
      <c r="U40" s="15">
        <v>8.0299999999999994</v>
      </c>
      <c r="V40" s="15">
        <v>0.13900000000000001</v>
      </c>
      <c r="W40" s="15">
        <v>1.7350000000000001</v>
      </c>
      <c r="X40" s="15">
        <v>0.9234</v>
      </c>
      <c r="Y40" s="15" t="s">
        <v>170</v>
      </c>
      <c r="Z40" s="15">
        <v>7.79</v>
      </c>
      <c r="AA40" s="15">
        <v>8.07</v>
      </c>
      <c r="AB40" s="15">
        <v>0.39100000000000001</v>
      </c>
      <c r="AC40" s="15">
        <v>4.8899999999999997</v>
      </c>
      <c r="AD40" s="15">
        <v>0.94689999999999996</v>
      </c>
      <c r="AE40" s="15" t="s">
        <v>170</v>
      </c>
      <c r="AF40" s="15">
        <v>7.84</v>
      </c>
      <c r="AG40" s="15">
        <v>8.09</v>
      </c>
      <c r="AH40" s="15">
        <v>0.33300000000000002</v>
      </c>
      <c r="AI40" s="15">
        <v>4.157</v>
      </c>
      <c r="AJ40" s="15">
        <v>0.94769999999999999</v>
      </c>
      <c r="AK40" s="15" t="s">
        <v>170</v>
      </c>
      <c r="AL40" s="15">
        <v>7.82</v>
      </c>
      <c r="AM40" s="15">
        <v>8.1</v>
      </c>
      <c r="AN40" s="15">
        <v>0.376</v>
      </c>
      <c r="AO40" s="15">
        <v>4.7030000000000003</v>
      </c>
      <c r="AP40" s="15">
        <v>0.95389999999999997</v>
      </c>
      <c r="AQ40" s="15" t="s">
        <v>170</v>
      </c>
      <c r="AR40" s="15">
        <v>7.82</v>
      </c>
      <c r="AS40" s="15">
        <v>8.08</v>
      </c>
      <c r="AT40" s="15">
        <v>1.452</v>
      </c>
      <c r="AU40" s="15">
        <v>18.152999999999999</v>
      </c>
      <c r="AV40" s="15">
        <v>0.94789999999999996</v>
      </c>
      <c r="AW40" s="15" t="s">
        <v>170</v>
      </c>
      <c r="AX40" s="15">
        <v>7.8</v>
      </c>
      <c r="AY40" s="15">
        <v>8.1199999999999992</v>
      </c>
      <c r="AZ40" s="15">
        <v>1.506</v>
      </c>
      <c r="BA40" s="15">
        <v>18.829000000000001</v>
      </c>
      <c r="BB40" s="15">
        <v>0.94869999999999999</v>
      </c>
      <c r="BC40" s="15" t="s">
        <v>170</v>
      </c>
      <c r="BD40" s="15">
        <v>7.74</v>
      </c>
      <c r="BE40" s="15">
        <v>8.06</v>
      </c>
      <c r="BF40" s="15">
        <v>1.5640000000000001</v>
      </c>
      <c r="BG40" s="15">
        <v>19.55</v>
      </c>
      <c r="BH40" s="15">
        <v>0.94079999999999997</v>
      </c>
      <c r="BI40" s="15" t="s">
        <v>170</v>
      </c>
      <c r="BJ40" s="15">
        <v>7.82</v>
      </c>
      <c r="BK40" s="15">
        <v>8.1</v>
      </c>
      <c r="BL40" s="15">
        <v>2.5609999999999999</v>
      </c>
      <c r="BM40" s="15">
        <v>32.006999999999998</v>
      </c>
      <c r="BN40" s="15">
        <v>0.9536</v>
      </c>
      <c r="BO40" s="15" t="s">
        <v>170</v>
      </c>
      <c r="BP40" s="15">
        <v>7.77</v>
      </c>
      <c r="BQ40" s="15">
        <v>8.0399999999999991</v>
      </c>
      <c r="BR40" s="15">
        <v>2.6480000000000001</v>
      </c>
      <c r="BS40" s="15">
        <v>33.101999999999997</v>
      </c>
      <c r="BT40" s="15">
        <v>0.94789999999999996</v>
      </c>
      <c r="BU40" s="15" t="s">
        <v>170</v>
      </c>
      <c r="BV40" s="15">
        <v>7.76</v>
      </c>
      <c r="BW40" s="15">
        <v>8.0500000000000007</v>
      </c>
      <c r="BX40" s="15">
        <v>2.7410000000000001</v>
      </c>
      <c r="BY40" s="15">
        <v>34.258000000000003</v>
      </c>
      <c r="BZ40" s="15">
        <v>0.95140000000000002</v>
      </c>
      <c r="CA40" s="15" t="s">
        <v>170</v>
      </c>
    </row>
    <row r="41" spans="1:79" x14ac:dyDescent="0.25">
      <c r="A41" s="15" t="s">
        <v>140</v>
      </c>
      <c r="B41" s="15">
        <v>657</v>
      </c>
      <c r="C41" s="15">
        <v>667</v>
      </c>
      <c r="D41" s="15" t="s">
        <v>46</v>
      </c>
      <c r="E41" s="15">
        <v>9.64</v>
      </c>
      <c r="F41" s="15">
        <v>1</v>
      </c>
      <c r="G41" s="15">
        <v>9</v>
      </c>
      <c r="H41" s="15">
        <v>9.5</v>
      </c>
      <c r="I41" s="15">
        <v>9.8800000000000008</v>
      </c>
      <c r="J41" s="15">
        <v>8.2000000000000003E-2</v>
      </c>
      <c r="K41" s="15">
        <v>0.91</v>
      </c>
      <c r="L41" s="15">
        <v>0.87009999999999998</v>
      </c>
      <c r="M41" s="15" t="s">
        <v>169</v>
      </c>
      <c r="N41" s="15">
        <v>9.48</v>
      </c>
      <c r="O41" s="15">
        <v>9.52</v>
      </c>
      <c r="P41" s="15">
        <v>2.5000000000000001E-2</v>
      </c>
      <c r="Q41" s="15">
        <v>0.27600000000000002</v>
      </c>
      <c r="R41" s="15">
        <v>0.8266</v>
      </c>
      <c r="S41" s="15" t="s">
        <v>169</v>
      </c>
      <c r="T41" s="15">
        <v>9.5</v>
      </c>
      <c r="U41" s="15">
        <v>9.77</v>
      </c>
      <c r="V41" s="15">
        <v>0.109</v>
      </c>
      <c r="W41" s="15">
        <v>1.2150000000000001</v>
      </c>
      <c r="X41" s="15">
        <v>0.87770000000000004</v>
      </c>
      <c r="Y41" s="15" t="s">
        <v>169</v>
      </c>
      <c r="Z41" s="15">
        <v>9.48</v>
      </c>
      <c r="AA41" s="15">
        <v>9.77</v>
      </c>
      <c r="AB41" s="15">
        <v>0.33500000000000002</v>
      </c>
      <c r="AC41" s="15">
        <v>3.726</v>
      </c>
      <c r="AD41" s="15">
        <v>0.89319999999999999</v>
      </c>
      <c r="AE41" s="15" t="s">
        <v>169</v>
      </c>
      <c r="AF41" s="15">
        <v>9.51</v>
      </c>
      <c r="AG41" s="15">
        <v>9.83</v>
      </c>
      <c r="AH41" s="15">
        <v>0.309</v>
      </c>
      <c r="AI41" s="15">
        <v>3.43</v>
      </c>
      <c r="AJ41" s="15">
        <v>0.88719999999999999</v>
      </c>
      <c r="AK41" s="15" t="s">
        <v>169</v>
      </c>
      <c r="AL41" s="15">
        <v>9.52</v>
      </c>
      <c r="AM41" s="15">
        <v>9.85</v>
      </c>
      <c r="AN41" s="15">
        <v>0.36099999999999999</v>
      </c>
      <c r="AO41" s="15">
        <v>4.0129999999999999</v>
      </c>
      <c r="AP41" s="15">
        <v>0.87909999999999999</v>
      </c>
      <c r="AQ41" s="15" t="s">
        <v>169</v>
      </c>
      <c r="AR41" s="15">
        <v>9.56</v>
      </c>
      <c r="AS41" s="15">
        <v>9.82</v>
      </c>
      <c r="AT41" s="15">
        <v>1.2310000000000001</v>
      </c>
      <c r="AU41" s="15">
        <v>13.679</v>
      </c>
      <c r="AV41" s="15">
        <v>0.87439999999999996</v>
      </c>
      <c r="AW41" s="15" t="s">
        <v>169</v>
      </c>
      <c r="AX41" s="15">
        <v>9.58</v>
      </c>
      <c r="AY41" s="15">
        <v>9.8000000000000007</v>
      </c>
      <c r="AZ41" s="15">
        <v>1.2170000000000001</v>
      </c>
      <c r="BA41" s="15">
        <v>13.52</v>
      </c>
      <c r="BB41" s="15">
        <v>0.80910000000000004</v>
      </c>
      <c r="BC41" s="15" t="s">
        <v>169</v>
      </c>
      <c r="BD41" s="15">
        <v>9.4700000000000006</v>
      </c>
      <c r="BE41" s="15">
        <v>9.75</v>
      </c>
      <c r="BF41" s="15">
        <v>1.3240000000000001</v>
      </c>
      <c r="BG41" s="15">
        <v>14.712</v>
      </c>
      <c r="BH41" s="15">
        <v>0.87260000000000004</v>
      </c>
      <c r="BI41" s="15" t="s">
        <v>169</v>
      </c>
      <c r="BJ41" s="15">
        <v>9.56</v>
      </c>
      <c r="BK41" s="15">
        <v>9.8000000000000007</v>
      </c>
      <c r="BL41" s="15">
        <v>2.1930000000000001</v>
      </c>
      <c r="BM41" s="15">
        <v>24.37</v>
      </c>
      <c r="BN41" s="15">
        <v>0.87919999999999998</v>
      </c>
      <c r="BO41" s="15" t="s">
        <v>169</v>
      </c>
      <c r="BP41" s="15">
        <v>9.48</v>
      </c>
      <c r="BQ41" s="15">
        <v>9.52</v>
      </c>
      <c r="BR41" s="15">
        <v>2.3290000000000002</v>
      </c>
      <c r="BS41" s="15">
        <v>25.876000000000001</v>
      </c>
      <c r="BT41" s="15">
        <v>0.8296</v>
      </c>
      <c r="BU41" s="15" t="s">
        <v>169</v>
      </c>
      <c r="BV41" s="15">
        <v>9.4700000000000006</v>
      </c>
      <c r="BW41" s="15">
        <v>9.7799999999999994</v>
      </c>
      <c r="BX41" s="15">
        <v>2.2450000000000001</v>
      </c>
      <c r="BY41" s="15">
        <v>24.943999999999999</v>
      </c>
      <c r="BZ41" s="15">
        <v>0.8649</v>
      </c>
      <c r="CA41" s="15" t="s">
        <v>169</v>
      </c>
    </row>
    <row r="42" spans="1:79" x14ac:dyDescent="0.25">
      <c r="A42" s="15" t="s">
        <v>140</v>
      </c>
      <c r="B42" s="15">
        <v>657</v>
      </c>
      <c r="C42" s="15">
        <v>667</v>
      </c>
      <c r="D42" s="15" t="s">
        <v>46</v>
      </c>
      <c r="E42" s="15">
        <v>9.64</v>
      </c>
      <c r="F42" s="15">
        <v>3</v>
      </c>
      <c r="G42" s="15">
        <v>9</v>
      </c>
      <c r="H42" s="15">
        <v>9.59</v>
      </c>
      <c r="I42" s="15">
        <v>9.86</v>
      </c>
      <c r="J42" s="15">
        <v>0.104</v>
      </c>
      <c r="K42" s="15">
        <v>1.153</v>
      </c>
      <c r="L42" s="15">
        <v>0.94530000000000003</v>
      </c>
      <c r="M42" s="15" t="s">
        <v>170</v>
      </c>
      <c r="N42" s="15">
        <v>9.5299999999999994</v>
      </c>
      <c r="O42" s="15">
        <v>9.8000000000000007</v>
      </c>
      <c r="P42" s="15">
        <v>0.113</v>
      </c>
      <c r="Q42" s="15">
        <v>1.2569999999999999</v>
      </c>
      <c r="R42" s="15">
        <v>0.93430000000000002</v>
      </c>
      <c r="S42" s="15" t="s">
        <v>170</v>
      </c>
      <c r="T42" s="15">
        <v>9.51</v>
      </c>
      <c r="U42" s="15">
        <v>9.7899999999999991</v>
      </c>
      <c r="V42" s="15">
        <v>0.104</v>
      </c>
      <c r="W42" s="15">
        <v>1.1599999999999999</v>
      </c>
      <c r="X42" s="15">
        <v>0.9345</v>
      </c>
      <c r="Y42" s="15" t="s">
        <v>170</v>
      </c>
      <c r="Z42" s="15">
        <v>9.5299999999999994</v>
      </c>
      <c r="AA42" s="15">
        <v>9.7799999999999994</v>
      </c>
      <c r="AB42" s="15">
        <v>0.35799999999999998</v>
      </c>
      <c r="AC42" s="15">
        <v>3.9740000000000002</v>
      </c>
      <c r="AD42" s="15">
        <v>0.94369999999999998</v>
      </c>
      <c r="AE42" s="15" t="s">
        <v>170</v>
      </c>
      <c r="AF42" s="15">
        <v>9.5500000000000007</v>
      </c>
      <c r="AG42" s="15">
        <v>9.8000000000000007</v>
      </c>
      <c r="AH42" s="15">
        <v>0.30299999999999999</v>
      </c>
      <c r="AI42" s="15">
        <v>3.3719999999999999</v>
      </c>
      <c r="AJ42" s="15">
        <v>0.93379999999999996</v>
      </c>
      <c r="AK42" s="15" t="s">
        <v>170</v>
      </c>
      <c r="AL42" s="15">
        <v>9.5500000000000007</v>
      </c>
      <c r="AM42" s="15">
        <v>9.83</v>
      </c>
      <c r="AN42" s="15">
        <v>0.35899999999999999</v>
      </c>
      <c r="AO42" s="15">
        <v>3.984</v>
      </c>
      <c r="AP42" s="15">
        <v>0.93630000000000002</v>
      </c>
      <c r="AQ42" s="15" t="s">
        <v>170</v>
      </c>
      <c r="AR42" s="15">
        <v>9.59</v>
      </c>
      <c r="AS42" s="15">
        <v>9.85</v>
      </c>
      <c r="AT42" s="15">
        <v>1.31</v>
      </c>
      <c r="AU42" s="15">
        <v>14.554</v>
      </c>
      <c r="AV42" s="15">
        <v>0.91949999999999998</v>
      </c>
      <c r="AW42" s="15" t="s">
        <v>170</v>
      </c>
      <c r="AX42" s="15">
        <v>9.5299999999999994</v>
      </c>
      <c r="AY42" s="15">
        <v>9.7899999999999991</v>
      </c>
      <c r="AZ42" s="15">
        <v>1.3280000000000001</v>
      </c>
      <c r="BA42" s="15">
        <v>14.757</v>
      </c>
      <c r="BB42" s="15">
        <v>0.92900000000000005</v>
      </c>
      <c r="BC42" s="15" t="s">
        <v>170</v>
      </c>
      <c r="BD42" s="15">
        <v>9.5399999999999991</v>
      </c>
      <c r="BE42" s="15">
        <v>9.75</v>
      </c>
      <c r="BF42" s="15">
        <v>1.363</v>
      </c>
      <c r="BG42" s="15">
        <v>15.143000000000001</v>
      </c>
      <c r="BH42" s="15">
        <v>0.9355</v>
      </c>
      <c r="BI42" s="15" t="s">
        <v>170</v>
      </c>
      <c r="BJ42" s="15">
        <v>9.6199999999999992</v>
      </c>
      <c r="BK42" s="15">
        <v>9.8000000000000007</v>
      </c>
      <c r="BL42" s="15">
        <v>2.29</v>
      </c>
      <c r="BM42" s="15">
        <v>25.446999999999999</v>
      </c>
      <c r="BN42" s="15">
        <v>0.93520000000000003</v>
      </c>
      <c r="BO42" s="15" t="s">
        <v>170</v>
      </c>
      <c r="BP42" s="15">
        <v>9.56</v>
      </c>
      <c r="BQ42" s="15">
        <v>9.75</v>
      </c>
      <c r="BR42" s="15">
        <v>2.3149999999999999</v>
      </c>
      <c r="BS42" s="15">
        <v>25.721</v>
      </c>
      <c r="BT42" s="15">
        <v>0.93930000000000002</v>
      </c>
      <c r="BU42" s="15" t="s">
        <v>170</v>
      </c>
      <c r="BV42" s="15">
        <v>9.5399999999999991</v>
      </c>
      <c r="BW42" s="15">
        <v>9.76</v>
      </c>
      <c r="BX42" s="15">
        <v>2.327</v>
      </c>
      <c r="BY42" s="15">
        <v>25.856000000000002</v>
      </c>
      <c r="BZ42" s="15">
        <v>0.93840000000000001</v>
      </c>
      <c r="CA42" s="15" t="s">
        <v>170</v>
      </c>
    </row>
    <row r="43" spans="1:79" x14ac:dyDescent="0.25">
      <c r="A43" s="15" t="s">
        <v>140</v>
      </c>
      <c r="B43" s="15">
        <v>657</v>
      </c>
      <c r="C43" s="15">
        <v>668</v>
      </c>
      <c r="D43" s="15" t="s">
        <v>47</v>
      </c>
      <c r="E43" s="15">
        <v>9.2200000000000006</v>
      </c>
      <c r="F43" s="15">
        <v>3</v>
      </c>
      <c r="G43" s="15">
        <v>10</v>
      </c>
      <c r="H43" s="15">
        <v>9.15</v>
      </c>
      <c r="I43" s="15">
        <v>9.48</v>
      </c>
      <c r="J43" s="15">
        <v>0.106</v>
      </c>
      <c r="K43" s="15">
        <v>1.06</v>
      </c>
      <c r="L43" s="15">
        <v>0.93669999999999998</v>
      </c>
      <c r="M43" s="15" t="s">
        <v>170</v>
      </c>
      <c r="N43" s="15">
        <v>9.1300000000000008</v>
      </c>
      <c r="O43" s="15">
        <v>9.42</v>
      </c>
      <c r="P43" s="15">
        <v>0.122</v>
      </c>
      <c r="Q43" s="15">
        <v>1.2170000000000001</v>
      </c>
      <c r="R43" s="15">
        <v>0.93779999999999997</v>
      </c>
      <c r="S43" s="15" t="s">
        <v>170</v>
      </c>
      <c r="T43" s="15">
        <v>9.1300000000000008</v>
      </c>
      <c r="U43" s="15">
        <v>9.4</v>
      </c>
      <c r="V43" s="15">
        <v>0.112</v>
      </c>
      <c r="W43" s="15">
        <v>1.121</v>
      </c>
      <c r="X43" s="15">
        <v>0.93740000000000001</v>
      </c>
      <c r="Y43" s="15" t="s">
        <v>170</v>
      </c>
      <c r="Z43" s="15">
        <v>9.11</v>
      </c>
      <c r="AA43" s="15">
        <v>9.4</v>
      </c>
      <c r="AB43" s="15">
        <v>0.35699999999999998</v>
      </c>
      <c r="AC43" s="15">
        <v>3.573</v>
      </c>
      <c r="AD43" s="15">
        <v>0.92920000000000003</v>
      </c>
      <c r="AE43" s="15" t="s">
        <v>170</v>
      </c>
      <c r="AF43" s="15">
        <v>9.14</v>
      </c>
      <c r="AG43" s="15">
        <v>9.44</v>
      </c>
      <c r="AH43" s="15">
        <v>0.33800000000000002</v>
      </c>
      <c r="AI43" s="15">
        <v>3.375</v>
      </c>
      <c r="AJ43" s="15">
        <v>0.92130000000000001</v>
      </c>
      <c r="AK43" s="15" t="s">
        <v>170</v>
      </c>
      <c r="AL43" s="15">
        <v>9.14</v>
      </c>
      <c r="AM43" s="15">
        <v>9.44</v>
      </c>
      <c r="AN43" s="15">
        <v>0.36899999999999999</v>
      </c>
      <c r="AO43" s="15">
        <v>3.6880000000000002</v>
      </c>
      <c r="AP43" s="15">
        <v>0.92500000000000004</v>
      </c>
      <c r="AQ43" s="15" t="s">
        <v>170</v>
      </c>
      <c r="AR43" s="15">
        <v>9.17</v>
      </c>
      <c r="AS43" s="15">
        <v>9.48</v>
      </c>
      <c r="AT43" s="15">
        <v>1.3420000000000001</v>
      </c>
      <c r="AU43" s="15">
        <v>13.422000000000001</v>
      </c>
      <c r="AV43" s="15">
        <v>0.93089999999999995</v>
      </c>
      <c r="AW43" s="15" t="s">
        <v>170</v>
      </c>
      <c r="AX43" s="15">
        <v>9.1199999999999992</v>
      </c>
      <c r="AY43" s="15">
        <v>9.4</v>
      </c>
      <c r="AZ43" s="15">
        <v>1.355</v>
      </c>
      <c r="BA43" s="15">
        <v>13.55</v>
      </c>
      <c r="BB43" s="15">
        <v>0.93510000000000004</v>
      </c>
      <c r="BC43" s="15" t="s">
        <v>170</v>
      </c>
      <c r="BD43" s="15">
        <v>9.1300000000000008</v>
      </c>
      <c r="BE43" s="15">
        <v>9.3699999999999992</v>
      </c>
      <c r="BF43" s="15">
        <v>1.464</v>
      </c>
      <c r="BG43" s="15">
        <v>14.641999999999999</v>
      </c>
      <c r="BH43" s="15">
        <v>0.92810000000000004</v>
      </c>
      <c r="BI43" s="15" t="s">
        <v>170</v>
      </c>
      <c r="BJ43" s="15">
        <v>9.15</v>
      </c>
      <c r="BK43" s="15">
        <v>9.4499999999999993</v>
      </c>
      <c r="BL43" s="15">
        <v>2.4060000000000001</v>
      </c>
      <c r="BM43" s="15">
        <v>24.055</v>
      </c>
      <c r="BN43" s="15">
        <v>0.93379999999999996</v>
      </c>
      <c r="BO43" s="15" t="s">
        <v>170</v>
      </c>
      <c r="BP43" s="15">
        <v>9.1300000000000008</v>
      </c>
      <c r="BQ43" s="15">
        <v>9.3800000000000008</v>
      </c>
      <c r="BR43" s="15">
        <v>2.444</v>
      </c>
      <c r="BS43" s="15">
        <v>24.44</v>
      </c>
      <c r="BT43" s="15">
        <v>0.93959999999999999</v>
      </c>
      <c r="BU43" s="15" t="s">
        <v>170</v>
      </c>
      <c r="BV43" s="15">
        <v>9.08</v>
      </c>
      <c r="BW43" s="15">
        <v>9.41</v>
      </c>
      <c r="BX43" s="15">
        <v>2.4929999999999999</v>
      </c>
      <c r="BY43" s="15">
        <v>24.927</v>
      </c>
      <c r="BZ43" s="15">
        <v>0.93720000000000003</v>
      </c>
      <c r="CA43" s="15" t="s">
        <v>170</v>
      </c>
    </row>
    <row r="44" spans="1:79" x14ac:dyDescent="0.25">
      <c r="A44" s="15" t="s">
        <v>140</v>
      </c>
      <c r="B44" s="15">
        <v>657</v>
      </c>
      <c r="C44" s="15">
        <v>669</v>
      </c>
      <c r="D44" s="15" t="s">
        <v>48</v>
      </c>
      <c r="E44" s="15">
        <v>10.74</v>
      </c>
      <c r="F44" s="15">
        <v>2</v>
      </c>
      <c r="G44" s="15">
        <v>11</v>
      </c>
      <c r="H44" s="15">
        <v>10.58</v>
      </c>
      <c r="I44" s="15">
        <v>10.88</v>
      </c>
      <c r="J44" s="15">
        <v>9.8000000000000004E-2</v>
      </c>
      <c r="K44" s="15">
        <v>0.88800000000000001</v>
      </c>
      <c r="L44" s="15">
        <v>0.90749999999999997</v>
      </c>
      <c r="M44" s="15" t="s">
        <v>169</v>
      </c>
      <c r="N44" s="15">
        <v>10.66</v>
      </c>
      <c r="O44" s="15">
        <v>10.91</v>
      </c>
      <c r="P44" s="15">
        <v>0.125</v>
      </c>
      <c r="Q44" s="15">
        <v>1.135</v>
      </c>
      <c r="R44" s="15">
        <v>0.91379999999999995</v>
      </c>
      <c r="S44" s="15" t="s">
        <v>169</v>
      </c>
      <c r="T44" s="15">
        <v>10.64</v>
      </c>
      <c r="U44" s="15">
        <v>10.89</v>
      </c>
      <c r="V44" s="15">
        <v>0.13600000000000001</v>
      </c>
      <c r="W44" s="15">
        <v>1.232</v>
      </c>
      <c r="X44" s="15">
        <v>0.90959999999999996</v>
      </c>
      <c r="Y44" s="15" t="s">
        <v>169</v>
      </c>
      <c r="Z44" s="15">
        <v>10.66</v>
      </c>
      <c r="AA44" s="15">
        <v>10.89</v>
      </c>
      <c r="AB44" s="15">
        <v>0.33400000000000002</v>
      </c>
      <c r="AC44" s="15">
        <v>3.0369999999999999</v>
      </c>
      <c r="AD44" s="15">
        <v>0.9173</v>
      </c>
      <c r="AE44" s="15" t="s">
        <v>169</v>
      </c>
      <c r="AF44" s="15">
        <v>10.57</v>
      </c>
      <c r="AG44" s="15">
        <v>10.87</v>
      </c>
      <c r="AH44" s="15">
        <v>0.30599999999999999</v>
      </c>
      <c r="AI44" s="15">
        <v>2.7770000000000001</v>
      </c>
      <c r="AJ44" s="15">
        <v>0.92749999999999999</v>
      </c>
      <c r="AK44" s="15" t="s">
        <v>170</v>
      </c>
      <c r="AL44" s="15">
        <v>10.7</v>
      </c>
      <c r="AM44" s="15">
        <v>10.93</v>
      </c>
      <c r="AN44" s="15">
        <v>0.32700000000000001</v>
      </c>
      <c r="AO44" s="15">
        <v>2.972</v>
      </c>
      <c r="AP44" s="15">
        <v>0.92510000000000003</v>
      </c>
      <c r="AQ44" s="15" t="s">
        <v>170</v>
      </c>
      <c r="AR44" s="15">
        <v>10.72</v>
      </c>
      <c r="AS44" s="15">
        <v>10.96</v>
      </c>
      <c r="AT44" s="15">
        <v>1.2410000000000001</v>
      </c>
      <c r="AU44" s="15">
        <v>11.282999999999999</v>
      </c>
      <c r="AV44" s="15">
        <v>0.92589999999999995</v>
      </c>
      <c r="AW44" s="15" t="s">
        <v>170</v>
      </c>
      <c r="AX44" s="15">
        <v>10.64</v>
      </c>
      <c r="AY44" s="15">
        <v>10.89</v>
      </c>
      <c r="AZ44" s="15">
        <v>1.24</v>
      </c>
      <c r="BA44" s="15">
        <v>11.276</v>
      </c>
      <c r="BB44" s="15">
        <v>0.92490000000000006</v>
      </c>
      <c r="BC44" s="15" t="s">
        <v>169</v>
      </c>
      <c r="BD44" s="15">
        <v>10.61</v>
      </c>
      <c r="BE44" s="15">
        <v>10.89</v>
      </c>
      <c r="BF44" s="15">
        <v>1.2529999999999999</v>
      </c>
      <c r="BG44" s="15">
        <v>11.391999999999999</v>
      </c>
      <c r="BH44" s="15">
        <v>0.87760000000000005</v>
      </c>
      <c r="BI44" s="15" t="s">
        <v>169</v>
      </c>
      <c r="BJ44" s="15">
        <v>10.58</v>
      </c>
      <c r="BK44" s="15">
        <v>10.89</v>
      </c>
      <c r="BL44" s="15">
        <v>2.3450000000000002</v>
      </c>
      <c r="BM44" s="15">
        <v>21.317</v>
      </c>
      <c r="BN44" s="15">
        <v>0.92659999999999998</v>
      </c>
      <c r="BO44" s="15" t="s">
        <v>170</v>
      </c>
      <c r="BP44" s="15">
        <v>10.53</v>
      </c>
      <c r="BQ44" s="15">
        <v>10.86</v>
      </c>
      <c r="BR44" s="15">
        <v>2.39</v>
      </c>
      <c r="BS44" s="15">
        <v>21.727</v>
      </c>
      <c r="BT44" s="15">
        <v>0.91790000000000005</v>
      </c>
      <c r="BU44" s="15" t="s">
        <v>169</v>
      </c>
      <c r="BV44" s="15">
        <v>10.6</v>
      </c>
      <c r="BW44" s="15">
        <v>10.86</v>
      </c>
      <c r="BX44" s="15">
        <v>2.4039999999999999</v>
      </c>
      <c r="BY44" s="15">
        <v>21.855</v>
      </c>
      <c r="BZ44" s="15">
        <v>0.92390000000000005</v>
      </c>
      <c r="CA44" s="15" t="s">
        <v>170</v>
      </c>
    </row>
    <row r="45" spans="1:79" x14ac:dyDescent="0.25">
      <c r="A45" s="15" t="s">
        <v>140</v>
      </c>
      <c r="B45" s="15">
        <v>660</v>
      </c>
      <c r="C45" s="15">
        <v>666</v>
      </c>
      <c r="D45" s="15" t="s">
        <v>49</v>
      </c>
      <c r="E45" s="15">
        <v>5.18</v>
      </c>
      <c r="F45" s="15">
        <v>2</v>
      </c>
      <c r="G45" s="15">
        <v>5</v>
      </c>
      <c r="H45" s="15">
        <v>5.21</v>
      </c>
      <c r="I45" s="15">
        <v>5.36</v>
      </c>
      <c r="J45" s="15">
        <v>9.8000000000000004E-2</v>
      </c>
      <c r="K45" s="15">
        <v>1.9670000000000001</v>
      </c>
      <c r="L45" s="15">
        <v>0.90529999999999999</v>
      </c>
      <c r="M45" s="15" t="s">
        <v>169</v>
      </c>
      <c r="N45" s="15">
        <v>5.18</v>
      </c>
      <c r="O45" s="15">
        <v>5.4</v>
      </c>
      <c r="P45" s="15">
        <v>9.1999999999999998E-2</v>
      </c>
      <c r="Q45" s="15">
        <v>1.833</v>
      </c>
      <c r="R45" s="15">
        <v>0.93910000000000005</v>
      </c>
      <c r="S45" s="15" t="s">
        <v>169</v>
      </c>
      <c r="T45" s="15">
        <v>5.16</v>
      </c>
      <c r="U45" s="15">
        <v>5.37</v>
      </c>
      <c r="V45" s="15">
        <v>9.8000000000000004E-2</v>
      </c>
      <c r="W45" s="15">
        <v>1.968</v>
      </c>
      <c r="X45" s="15">
        <v>0.92479999999999996</v>
      </c>
      <c r="Y45" s="15" t="s">
        <v>169</v>
      </c>
      <c r="Z45" s="15">
        <v>5.16</v>
      </c>
      <c r="AA45" s="15">
        <v>5.37</v>
      </c>
      <c r="AB45" s="15">
        <v>0.307</v>
      </c>
      <c r="AC45" s="15">
        <v>6.1390000000000002</v>
      </c>
      <c r="AD45" s="15">
        <v>0.93940000000000001</v>
      </c>
      <c r="AE45" s="15" t="s">
        <v>169</v>
      </c>
      <c r="AF45" s="15">
        <v>5.19</v>
      </c>
      <c r="AG45" s="15">
        <v>5.41</v>
      </c>
      <c r="AH45" s="15">
        <v>0.26900000000000002</v>
      </c>
      <c r="AI45" s="15">
        <v>5.3879999999999999</v>
      </c>
      <c r="AJ45" s="15">
        <v>0.93700000000000006</v>
      </c>
      <c r="AK45" s="15" t="s">
        <v>169</v>
      </c>
      <c r="AL45" s="15">
        <v>5.19</v>
      </c>
      <c r="AM45" s="15">
        <v>5.44</v>
      </c>
      <c r="AN45" s="15">
        <v>0.309</v>
      </c>
      <c r="AO45" s="15">
        <v>6.1710000000000003</v>
      </c>
      <c r="AP45" s="15">
        <v>0.94799999999999995</v>
      </c>
      <c r="AQ45" s="15" t="s">
        <v>169</v>
      </c>
      <c r="AR45" s="15">
        <v>5.17</v>
      </c>
      <c r="AS45" s="15">
        <v>5.42</v>
      </c>
      <c r="AT45" s="15">
        <v>1.0760000000000001</v>
      </c>
      <c r="AU45" s="15">
        <v>21.518000000000001</v>
      </c>
      <c r="AV45" s="15">
        <v>0.93869999999999998</v>
      </c>
      <c r="AW45" s="15" t="s">
        <v>169</v>
      </c>
      <c r="AX45" s="15">
        <v>5.14</v>
      </c>
      <c r="AY45" s="15">
        <v>5.42</v>
      </c>
      <c r="AZ45" s="15">
        <v>1.014</v>
      </c>
      <c r="BA45" s="15">
        <v>20.274999999999999</v>
      </c>
      <c r="BB45" s="15">
        <v>0.93400000000000005</v>
      </c>
      <c r="BC45" s="15" t="s">
        <v>169</v>
      </c>
      <c r="BD45" s="15">
        <v>5.14</v>
      </c>
      <c r="BE45" s="15">
        <v>5.36</v>
      </c>
      <c r="BF45" s="15">
        <v>1.125</v>
      </c>
      <c r="BG45" s="15">
        <v>22.495000000000001</v>
      </c>
      <c r="BH45" s="15">
        <v>0.91800000000000004</v>
      </c>
      <c r="BI45" s="15" t="s">
        <v>169</v>
      </c>
      <c r="BJ45" s="15">
        <v>5.18</v>
      </c>
      <c r="BK45" s="15">
        <v>5.42</v>
      </c>
      <c r="BL45" s="15">
        <v>1.1839999999999999</v>
      </c>
      <c r="BM45" s="15">
        <v>23.689</v>
      </c>
      <c r="BN45" s="15">
        <v>0.95040000000000002</v>
      </c>
      <c r="BO45" s="15" t="s">
        <v>169</v>
      </c>
      <c r="BP45" s="15">
        <v>5.13</v>
      </c>
      <c r="BQ45" s="15">
        <v>5.38</v>
      </c>
      <c r="BR45" s="15">
        <v>1.1890000000000001</v>
      </c>
      <c r="BS45" s="15">
        <v>23.779</v>
      </c>
      <c r="BT45" s="15">
        <v>0.93430000000000002</v>
      </c>
      <c r="BU45" s="15" t="s">
        <v>169</v>
      </c>
      <c r="BV45" s="15">
        <v>5.15</v>
      </c>
      <c r="BW45" s="15">
        <v>5.38</v>
      </c>
      <c r="BX45" s="15">
        <v>1.218</v>
      </c>
      <c r="BY45" s="15">
        <v>24.359000000000002</v>
      </c>
      <c r="BZ45" s="15">
        <v>0.9284</v>
      </c>
      <c r="CA45" s="15" t="s">
        <v>169</v>
      </c>
    </row>
    <row r="46" spans="1:79" x14ac:dyDescent="0.25">
      <c r="A46" s="15" t="s">
        <v>140</v>
      </c>
      <c r="B46" s="15">
        <v>660</v>
      </c>
      <c r="C46" s="15">
        <v>667</v>
      </c>
      <c r="D46" s="15" t="s">
        <v>50</v>
      </c>
      <c r="E46" s="15">
        <v>7.97</v>
      </c>
      <c r="F46" s="15">
        <v>1</v>
      </c>
      <c r="G46" s="15">
        <v>6</v>
      </c>
      <c r="H46" s="15">
        <v>7.87</v>
      </c>
      <c r="I46" s="15">
        <v>8.17</v>
      </c>
      <c r="J46" s="15">
        <v>8.5000000000000006E-2</v>
      </c>
      <c r="K46" s="15">
        <v>1.415</v>
      </c>
      <c r="L46" s="15">
        <v>0.85170000000000001</v>
      </c>
      <c r="M46" s="15" t="s">
        <v>169</v>
      </c>
      <c r="N46" s="15">
        <v>7.95</v>
      </c>
      <c r="O46" s="15">
        <v>8.1</v>
      </c>
      <c r="P46" s="15">
        <v>0.09</v>
      </c>
      <c r="Q46" s="15">
        <v>1.5049999999999999</v>
      </c>
      <c r="R46" s="15">
        <v>0.87939999999999996</v>
      </c>
      <c r="S46" s="15" t="s">
        <v>169</v>
      </c>
      <c r="T46" s="15">
        <v>7.88</v>
      </c>
      <c r="U46" s="15">
        <v>8.17</v>
      </c>
      <c r="V46" s="15">
        <v>0.105</v>
      </c>
      <c r="W46" s="15">
        <v>1.7549999999999999</v>
      </c>
      <c r="X46" s="15">
        <v>0.88429999999999997</v>
      </c>
      <c r="Y46" s="15" t="s">
        <v>169</v>
      </c>
      <c r="Z46" s="15">
        <v>7.93</v>
      </c>
      <c r="AA46" s="15">
        <v>8.09</v>
      </c>
      <c r="AB46" s="15">
        <v>0.28000000000000003</v>
      </c>
      <c r="AC46" s="15">
        <v>4.6589999999999998</v>
      </c>
      <c r="AD46" s="15">
        <v>0.87890000000000001</v>
      </c>
      <c r="AE46" s="15" t="s">
        <v>169</v>
      </c>
      <c r="AF46" s="15">
        <v>7.95</v>
      </c>
      <c r="AG46" s="15">
        <v>8.17</v>
      </c>
      <c r="AH46" s="15">
        <v>0.22600000000000001</v>
      </c>
      <c r="AI46" s="15">
        <v>3.7690000000000001</v>
      </c>
      <c r="AJ46" s="15">
        <v>0.87580000000000002</v>
      </c>
      <c r="AK46" s="15" t="s">
        <v>169</v>
      </c>
      <c r="AL46" s="15">
        <v>7.91</v>
      </c>
      <c r="AM46" s="15">
        <v>8.19</v>
      </c>
      <c r="AN46" s="15">
        <v>0.28399999999999997</v>
      </c>
      <c r="AO46" s="15">
        <v>4.7320000000000002</v>
      </c>
      <c r="AP46" s="15">
        <v>0.89290000000000003</v>
      </c>
      <c r="AQ46" s="15" t="s">
        <v>169</v>
      </c>
      <c r="AR46" s="15">
        <v>7.93</v>
      </c>
      <c r="AS46" s="15">
        <v>8.15</v>
      </c>
      <c r="AT46" s="15">
        <v>0.85599999999999998</v>
      </c>
      <c r="AU46" s="15">
        <v>14.273</v>
      </c>
      <c r="AV46" s="15">
        <v>0.88160000000000005</v>
      </c>
      <c r="AW46" s="15" t="s">
        <v>169</v>
      </c>
      <c r="AX46" s="15">
        <v>7.88</v>
      </c>
      <c r="AY46" s="15">
        <v>8.1999999999999993</v>
      </c>
      <c r="AZ46" s="15">
        <v>0.93799999999999994</v>
      </c>
      <c r="BA46" s="15">
        <v>15.638999999999999</v>
      </c>
      <c r="BB46" s="15">
        <v>0.83120000000000005</v>
      </c>
      <c r="BC46" s="15" t="s">
        <v>169</v>
      </c>
      <c r="BD46" s="15">
        <v>7.88</v>
      </c>
      <c r="BE46" s="15">
        <v>8.15</v>
      </c>
      <c r="BF46" s="15">
        <v>0.96699999999999997</v>
      </c>
      <c r="BG46" s="15">
        <v>16.125</v>
      </c>
      <c r="BH46" s="15">
        <v>0.86339999999999995</v>
      </c>
      <c r="BI46" s="15" t="s">
        <v>169</v>
      </c>
      <c r="BJ46" s="15">
        <v>7.92</v>
      </c>
      <c r="BK46" s="15">
        <v>8.18</v>
      </c>
      <c r="BL46" s="15">
        <v>0.94799999999999995</v>
      </c>
      <c r="BM46" s="15">
        <v>15.798</v>
      </c>
      <c r="BN46" s="15">
        <v>0.87380000000000002</v>
      </c>
      <c r="BO46" s="15" t="s">
        <v>169</v>
      </c>
      <c r="BP46" s="15">
        <v>7.89</v>
      </c>
      <c r="BQ46" s="15">
        <v>8.14</v>
      </c>
      <c r="BR46" s="15">
        <v>0.997</v>
      </c>
      <c r="BS46" s="15">
        <v>16.617000000000001</v>
      </c>
      <c r="BT46" s="15">
        <v>0.83299999999999996</v>
      </c>
      <c r="BU46" s="15" t="s">
        <v>169</v>
      </c>
      <c r="BV46" s="15">
        <v>7.89</v>
      </c>
      <c r="BW46" s="15">
        <v>8.1</v>
      </c>
      <c r="BX46" s="15">
        <v>1.0620000000000001</v>
      </c>
      <c r="BY46" s="15">
        <v>17.696000000000002</v>
      </c>
      <c r="BZ46" s="15">
        <v>0.87350000000000005</v>
      </c>
      <c r="CA46" s="15" t="s">
        <v>169</v>
      </c>
    </row>
    <row r="47" spans="1:79" x14ac:dyDescent="0.25">
      <c r="A47" s="15" t="s">
        <v>140</v>
      </c>
      <c r="B47" s="15">
        <v>660</v>
      </c>
      <c r="C47" s="15">
        <v>667</v>
      </c>
      <c r="D47" s="15" t="s">
        <v>50</v>
      </c>
      <c r="E47" s="15">
        <v>7.97</v>
      </c>
      <c r="F47" s="15">
        <v>2</v>
      </c>
      <c r="G47" s="15">
        <v>6</v>
      </c>
      <c r="H47" s="15">
        <v>7.83</v>
      </c>
      <c r="I47" s="15">
        <v>8.1999999999999993</v>
      </c>
      <c r="J47" s="15">
        <v>7.5999999999999998E-2</v>
      </c>
      <c r="K47" s="15">
        <v>1.264</v>
      </c>
      <c r="L47" s="15">
        <v>0.88959999999999995</v>
      </c>
      <c r="M47" s="15" t="s">
        <v>169</v>
      </c>
      <c r="N47" s="15">
        <v>7.92</v>
      </c>
      <c r="O47" s="15">
        <v>8.1300000000000008</v>
      </c>
      <c r="P47" s="15">
        <v>9.6000000000000002E-2</v>
      </c>
      <c r="Q47" s="15">
        <v>1.6</v>
      </c>
      <c r="R47" s="15">
        <v>0.91590000000000005</v>
      </c>
      <c r="S47" s="15" t="s">
        <v>169</v>
      </c>
      <c r="T47" s="15">
        <v>7.8</v>
      </c>
      <c r="U47" s="15">
        <v>8.15</v>
      </c>
      <c r="V47" s="15">
        <v>7.4999999999999997E-2</v>
      </c>
      <c r="W47" s="15">
        <v>1.2509999999999999</v>
      </c>
      <c r="X47" s="15">
        <v>0.88549999999999995</v>
      </c>
      <c r="Y47" s="15" t="s">
        <v>169</v>
      </c>
      <c r="Z47" s="15">
        <v>7.96</v>
      </c>
      <c r="AA47" s="15">
        <v>8.08</v>
      </c>
      <c r="AB47" s="15">
        <v>0.24099999999999999</v>
      </c>
      <c r="AC47" s="15">
        <v>4.0229999999999997</v>
      </c>
      <c r="AD47" s="15">
        <v>0.90700000000000003</v>
      </c>
      <c r="AE47" s="15" t="s">
        <v>169</v>
      </c>
      <c r="AF47" s="15">
        <v>7.95</v>
      </c>
      <c r="AG47" s="15">
        <v>8.17</v>
      </c>
      <c r="AH47" s="15">
        <v>0.23400000000000001</v>
      </c>
      <c r="AI47" s="15">
        <v>3.8969999999999998</v>
      </c>
      <c r="AJ47" s="15">
        <v>0.89639999999999997</v>
      </c>
      <c r="AK47" s="15" t="s">
        <v>169</v>
      </c>
      <c r="AL47" s="15">
        <v>7.95</v>
      </c>
      <c r="AM47" s="15">
        <v>8.16</v>
      </c>
      <c r="AN47" s="15">
        <v>0.26</v>
      </c>
      <c r="AO47" s="15">
        <v>4.33</v>
      </c>
      <c r="AP47" s="15">
        <v>0.9113</v>
      </c>
      <c r="AQ47" s="15" t="s">
        <v>169</v>
      </c>
      <c r="AR47" s="15">
        <v>7.97</v>
      </c>
      <c r="AS47" s="15">
        <v>8.14</v>
      </c>
      <c r="AT47" s="15">
        <v>0.85599999999999998</v>
      </c>
      <c r="AU47" s="15">
        <v>14.263</v>
      </c>
      <c r="AV47" s="15">
        <v>0.92759999999999998</v>
      </c>
      <c r="AW47" s="15" t="s">
        <v>169</v>
      </c>
      <c r="AX47" s="15">
        <v>7.95</v>
      </c>
      <c r="AY47" s="15">
        <v>8.1300000000000008</v>
      </c>
      <c r="AZ47" s="15">
        <v>0.94399999999999995</v>
      </c>
      <c r="BA47" s="15">
        <v>15.726000000000001</v>
      </c>
      <c r="BB47" s="15">
        <v>0.90280000000000005</v>
      </c>
      <c r="BC47" s="15" t="s">
        <v>169</v>
      </c>
      <c r="BD47" s="15">
        <v>7.95</v>
      </c>
      <c r="BE47" s="15">
        <v>8.1300000000000008</v>
      </c>
      <c r="BF47" s="15">
        <v>0.92400000000000004</v>
      </c>
      <c r="BG47" s="15">
        <v>15.4</v>
      </c>
      <c r="BH47" s="15">
        <v>0.89129999999999998</v>
      </c>
      <c r="BI47" s="15" t="s">
        <v>169</v>
      </c>
      <c r="BJ47" s="15">
        <v>7.98</v>
      </c>
      <c r="BK47" s="15">
        <v>8.1300000000000008</v>
      </c>
      <c r="BL47" s="15">
        <v>0.96799999999999997</v>
      </c>
      <c r="BM47" s="15">
        <v>16.132000000000001</v>
      </c>
      <c r="BN47" s="15">
        <v>0.90869999999999995</v>
      </c>
      <c r="BO47" s="15" t="s">
        <v>169</v>
      </c>
      <c r="BP47" s="15">
        <v>7.98</v>
      </c>
      <c r="BQ47" s="15">
        <v>8.01</v>
      </c>
      <c r="BR47" s="15">
        <v>1.0029999999999999</v>
      </c>
      <c r="BS47" s="15">
        <v>16.721</v>
      </c>
      <c r="BT47" s="15">
        <v>0.91300000000000003</v>
      </c>
      <c r="BU47" s="15" t="s">
        <v>169</v>
      </c>
      <c r="BV47" s="15">
        <v>7.95</v>
      </c>
      <c r="BW47" s="15">
        <v>8.0500000000000007</v>
      </c>
      <c r="BX47" s="15">
        <v>1.085</v>
      </c>
      <c r="BY47" s="15">
        <v>18.087</v>
      </c>
      <c r="BZ47" s="15">
        <v>0.9173</v>
      </c>
      <c r="CA47" s="15" t="s">
        <v>169</v>
      </c>
    </row>
    <row r="48" spans="1:79" x14ac:dyDescent="0.25">
      <c r="A48" s="15" t="s">
        <v>140</v>
      </c>
      <c r="B48" s="15">
        <v>660</v>
      </c>
      <c r="C48" s="15">
        <v>668</v>
      </c>
      <c r="D48" s="15" t="s">
        <v>51</v>
      </c>
      <c r="E48" s="15">
        <v>7.71</v>
      </c>
      <c r="F48" s="15">
        <v>2</v>
      </c>
      <c r="G48" s="15">
        <v>7</v>
      </c>
      <c r="H48" s="15">
        <v>7.62</v>
      </c>
      <c r="I48" s="15">
        <v>7.8</v>
      </c>
      <c r="J48" s="15">
        <v>9.0999999999999998E-2</v>
      </c>
      <c r="K48" s="15">
        <v>1.3029999999999999</v>
      </c>
      <c r="L48" s="15">
        <v>0.91879999999999995</v>
      </c>
      <c r="M48" s="15" t="s">
        <v>170</v>
      </c>
      <c r="N48" s="15">
        <v>7.55</v>
      </c>
      <c r="O48" s="15">
        <v>7.8</v>
      </c>
      <c r="P48" s="15">
        <v>8.8999999999999996E-2</v>
      </c>
      <c r="Q48" s="15">
        <v>1.276</v>
      </c>
      <c r="R48" s="15">
        <v>0.91390000000000005</v>
      </c>
      <c r="S48" s="15" t="s">
        <v>170</v>
      </c>
      <c r="T48" s="15">
        <v>7.58</v>
      </c>
      <c r="U48" s="15">
        <v>7.75</v>
      </c>
      <c r="V48" s="15">
        <v>7.8E-2</v>
      </c>
      <c r="W48" s="15">
        <v>1.121</v>
      </c>
      <c r="X48" s="15">
        <v>0.90539999999999998</v>
      </c>
      <c r="Y48" s="15" t="s">
        <v>170</v>
      </c>
      <c r="Z48" s="15">
        <v>7.59</v>
      </c>
      <c r="AA48" s="15">
        <v>7.78</v>
      </c>
      <c r="AB48" s="15">
        <v>0.254</v>
      </c>
      <c r="AC48" s="15">
        <v>3.6269999999999998</v>
      </c>
      <c r="AD48" s="15">
        <v>0.92500000000000004</v>
      </c>
      <c r="AE48" s="15" t="s">
        <v>170</v>
      </c>
      <c r="AF48" s="15">
        <v>7.6</v>
      </c>
      <c r="AG48" s="15">
        <v>7.83</v>
      </c>
      <c r="AH48" s="15">
        <v>0.21199999999999999</v>
      </c>
      <c r="AI48" s="15">
        <v>3.0259999999999998</v>
      </c>
      <c r="AJ48" s="15">
        <v>0.90939999999999999</v>
      </c>
      <c r="AK48" s="15" t="s">
        <v>170</v>
      </c>
      <c r="AL48" s="15">
        <v>7.61</v>
      </c>
      <c r="AM48" s="15">
        <v>7.84</v>
      </c>
      <c r="AN48" s="15">
        <v>0.26300000000000001</v>
      </c>
      <c r="AO48" s="15">
        <v>3.7559999999999998</v>
      </c>
      <c r="AP48" s="15">
        <v>0.92179999999999995</v>
      </c>
      <c r="AQ48" s="15" t="s">
        <v>170</v>
      </c>
      <c r="AR48" s="15">
        <v>7.61</v>
      </c>
      <c r="AS48" s="15">
        <v>7.83</v>
      </c>
      <c r="AT48" s="15">
        <v>0.84</v>
      </c>
      <c r="AU48" s="15">
        <v>12.002000000000001</v>
      </c>
      <c r="AV48" s="15">
        <v>0.92769999999999997</v>
      </c>
      <c r="AW48" s="15" t="s">
        <v>170</v>
      </c>
      <c r="AX48" s="15">
        <v>7.59</v>
      </c>
      <c r="AY48" s="15">
        <v>7.81</v>
      </c>
      <c r="AZ48" s="15">
        <v>0.91800000000000004</v>
      </c>
      <c r="BA48" s="15">
        <v>13.121</v>
      </c>
      <c r="BB48" s="15">
        <v>0.9163</v>
      </c>
      <c r="BC48" s="15" t="s">
        <v>170</v>
      </c>
      <c r="BD48" s="15">
        <v>7.59</v>
      </c>
      <c r="BE48" s="15">
        <v>7.79</v>
      </c>
      <c r="BF48" s="15">
        <v>0.93899999999999995</v>
      </c>
      <c r="BG48" s="15">
        <v>13.41</v>
      </c>
      <c r="BH48" s="15">
        <v>0.9123</v>
      </c>
      <c r="BI48" s="15" t="s">
        <v>170</v>
      </c>
      <c r="BJ48" s="15">
        <v>7.63</v>
      </c>
      <c r="BK48" s="15">
        <v>7.84</v>
      </c>
      <c r="BL48" s="15">
        <v>1.0109999999999999</v>
      </c>
      <c r="BM48" s="15">
        <v>14.448</v>
      </c>
      <c r="BN48" s="15">
        <v>0.92559999999999998</v>
      </c>
      <c r="BO48" s="15" t="s">
        <v>170</v>
      </c>
      <c r="BP48" s="15">
        <v>7.61</v>
      </c>
      <c r="BQ48" s="15">
        <v>7.73</v>
      </c>
      <c r="BR48" s="15">
        <v>1.0860000000000001</v>
      </c>
      <c r="BS48" s="15">
        <v>15.521000000000001</v>
      </c>
      <c r="BT48" s="15">
        <v>0.92800000000000005</v>
      </c>
      <c r="BU48" s="15" t="s">
        <v>170</v>
      </c>
      <c r="BV48" s="15">
        <v>7.57</v>
      </c>
      <c r="BW48" s="15">
        <v>7.79</v>
      </c>
      <c r="BX48" s="15">
        <v>1.1200000000000001</v>
      </c>
      <c r="BY48" s="15">
        <v>15.994999999999999</v>
      </c>
      <c r="BZ48" s="15">
        <v>0.92149999999999999</v>
      </c>
      <c r="CA48" s="15" t="s">
        <v>170</v>
      </c>
    </row>
    <row r="49" spans="1:79" x14ac:dyDescent="0.25">
      <c r="A49" s="15" t="s">
        <v>140</v>
      </c>
      <c r="B49" s="15">
        <v>660</v>
      </c>
      <c r="C49" s="15">
        <v>669</v>
      </c>
      <c r="D49" s="15" t="s">
        <v>52</v>
      </c>
      <c r="E49" s="15">
        <v>9.89</v>
      </c>
      <c r="F49" s="15">
        <v>1</v>
      </c>
      <c r="G49" s="15">
        <v>8</v>
      </c>
      <c r="H49" s="15">
        <v>9.7899999999999991</v>
      </c>
      <c r="I49" s="15">
        <v>9.8699999999999992</v>
      </c>
      <c r="J49" s="15">
        <v>1.0999999999999999E-2</v>
      </c>
      <c r="K49" s="15">
        <v>0.13200000000000001</v>
      </c>
      <c r="L49" s="15">
        <v>0.78380000000000005</v>
      </c>
      <c r="M49" s="15" t="s">
        <v>169</v>
      </c>
      <c r="N49" s="15">
        <v>9.7799999999999994</v>
      </c>
      <c r="O49" s="15">
        <v>9.82</v>
      </c>
      <c r="P49" s="15">
        <v>5.7000000000000002E-2</v>
      </c>
      <c r="Q49" s="15">
        <v>0.71599999999999997</v>
      </c>
      <c r="R49" s="15">
        <v>0.84430000000000005</v>
      </c>
      <c r="S49" s="15" t="s">
        <v>169</v>
      </c>
      <c r="T49" s="15">
        <v>9.6999999999999993</v>
      </c>
      <c r="U49" s="15">
        <v>9.98</v>
      </c>
      <c r="V49" s="15">
        <v>0.112</v>
      </c>
      <c r="W49" s="15">
        <v>1.405</v>
      </c>
      <c r="X49" s="15">
        <v>0.84470000000000001</v>
      </c>
      <c r="Y49" s="15" t="s">
        <v>169</v>
      </c>
      <c r="Z49" s="15">
        <v>9.69</v>
      </c>
      <c r="AA49" s="15">
        <v>9.9600000000000009</v>
      </c>
      <c r="AB49" s="15">
        <v>0.22600000000000001</v>
      </c>
      <c r="AC49" s="15">
        <v>2.8220000000000001</v>
      </c>
      <c r="AD49" s="15">
        <v>0.88060000000000005</v>
      </c>
      <c r="AE49" s="15" t="s">
        <v>169</v>
      </c>
      <c r="AF49" s="15">
        <v>9.69</v>
      </c>
      <c r="AG49" s="15">
        <v>10.01</v>
      </c>
      <c r="AH49" s="15">
        <v>0.13700000000000001</v>
      </c>
      <c r="AI49" s="15">
        <v>1.7110000000000001</v>
      </c>
      <c r="AJ49" s="15">
        <v>0.86809999999999998</v>
      </c>
      <c r="AK49" s="15" t="s">
        <v>169</v>
      </c>
      <c r="AL49" s="15">
        <v>9.6999999999999993</v>
      </c>
      <c r="AM49" s="15">
        <v>10.1</v>
      </c>
      <c r="AN49" s="15">
        <v>0.14299999999999999</v>
      </c>
      <c r="AO49" s="15">
        <v>1.784</v>
      </c>
      <c r="AP49" s="15">
        <v>0.90610000000000002</v>
      </c>
      <c r="AQ49" s="15" t="s">
        <v>169</v>
      </c>
      <c r="AR49" s="15">
        <v>9.75</v>
      </c>
      <c r="AS49" s="15">
        <v>10.02</v>
      </c>
      <c r="AT49" s="15">
        <v>0.63500000000000001</v>
      </c>
      <c r="AU49" s="15">
        <v>7.9420000000000002</v>
      </c>
      <c r="AV49" s="15">
        <v>0.87260000000000004</v>
      </c>
      <c r="AW49" s="15" t="s">
        <v>169</v>
      </c>
      <c r="AX49" s="15">
        <v>9.6</v>
      </c>
      <c r="AY49" s="15">
        <v>10.17</v>
      </c>
      <c r="AZ49" s="15">
        <v>0.69599999999999995</v>
      </c>
      <c r="BA49" s="15">
        <v>8.7059999999999995</v>
      </c>
      <c r="BB49" s="15">
        <v>0.88060000000000005</v>
      </c>
      <c r="BC49" s="15" t="s">
        <v>169</v>
      </c>
      <c r="BD49" s="15">
        <v>9.69</v>
      </c>
      <c r="BE49" s="15">
        <v>10.029999999999999</v>
      </c>
      <c r="BF49" s="15">
        <v>0.76400000000000001</v>
      </c>
      <c r="BG49" s="15">
        <v>9.5510000000000002</v>
      </c>
      <c r="BH49" s="15">
        <v>0.83109999999999995</v>
      </c>
      <c r="BI49" s="15" t="s">
        <v>169</v>
      </c>
      <c r="BJ49" s="15">
        <v>9.81</v>
      </c>
      <c r="BK49" s="15">
        <v>9.89</v>
      </c>
      <c r="BL49" s="15">
        <v>0.95899999999999996</v>
      </c>
      <c r="BM49" s="15">
        <v>11.993</v>
      </c>
      <c r="BN49" s="15">
        <v>0.87609999999999999</v>
      </c>
      <c r="BO49" s="15" t="s">
        <v>169</v>
      </c>
      <c r="BP49" s="15">
        <v>9.73</v>
      </c>
      <c r="BQ49" s="15">
        <v>10.02</v>
      </c>
      <c r="BR49" s="15">
        <v>0.95599999999999996</v>
      </c>
      <c r="BS49" s="15">
        <v>11.949</v>
      </c>
      <c r="BT49" s="15">
        <v>0.85809999999999997</v>
      </c>
      <c r="BU49" s="15" t="s">
        <v>169</v>
      </c>
      <c r="BV49" s="15">
        <v>9.69</v>
      </c>
      <c r="BW49" s="15">
        <v>9.98</v>
      </c>
      <c r="BX49" s="15">
        <v>0.92800000000000005</v>
      </c>
      <c r="BY49" s="15">
        <v>11.605</v>
      </c>
      <c r="BZ49" s="15">
        <v>0.89229999999999998</v>
      </c>
      <c r="CA49" s="15" t="s">
        <v>169</v>
      </c>
    </row>
    <row r="50" spans="1:79" x14ac:dyDescent="0.25">
      <c r="A50" s="15" t="s">
        <v>140</v>
      </c>
      <c r="B50" s="15">
        <v>667</v>
      </c>
      <c r="C50" s="15">
        <v>671</v>
      </c>
      <c r="D50" s="15" t="s">
        <v>53</v>
      </c>
      <c r="E50" s="15">
        <v>13.34</v>
      </c>
      <c r="F50" s="15">
        <v>1</v>
      </c>
      <c r="G50" s="15">
        <v>3</v>
      </c>
      <c r="H50" s="15">
        <v>13.38</v>
      </c>
      <c r="I50" s="15">
        <v>13.57</v>
      </c>
      <c r="J50" s="15">
        <v>3.5000000000000003E-2</v>
      </c>
      <c r="K50" s="15">
        <v>1.1519999999999999</v>
      </c>
      <c r="L50" s="15">
        <v>0.8609</v>
      </c>
      <c r="M50" s="15" t="s">
        <v>169</v>
      </c>
      <c r="N50" s="15">
        <v>13.35</v>
      </c>
      <c r="O50" s="15">
        <v>13.51</v>
      </c>
      <c r="P50" s="15">
        <v>2.7E-2</v>
      </c>
      <c r="Q50" s="15">
        <v>0.89200000000000002</v>
      </c>
      <c r="R50" s="15">
        <v>0.92100000000000004</v>
      </c>
      <c r="S50" s="15" t="s">
        <v>169</v>
      </c>
      <c r="T50" s="15">
        <v>13.31</v>
      </c>
      <c r="U50" s="15">
        <v>13.51</v>
      </c>
      <c r="V50" s="15">
        <v>4.1000000000000002E-2</v>
      </c>
      <c r="W50" s="15">
        <v>1.37</v>
      </c>
      <c r="X50" s="15">
        <v>0.86739999999999995</v>
      </c>
      <c r="Y50" s="15" t="s">
        <v>169</v>
      </c>
      <c r="Z50" s="15">
        <v>13.32</v>
      </c>
      <c r="AA50" s="15">
        <v>13.48</v>
      </c>
      <c r="AB50" s="15">
        <v>0.01</v>
      </c>
      <c r="AC50" s="15">
        <v>0.32600000000000001</v>
      </c>
      <c r="AD50" s="15">
        <v>0.91310000000000002</v>
      </c>
      <c r="AE50" s="15" t="s">
        <v>169</v>
      </c>
      <c r="AF50" s="15">
        <v>13.34</v>
      </c>
      <c r="AG50" s="15">
        <v>13.51</v>
      </c>
      <c r="AH50" s="15">
        <v>3.7999999999999999E-2</v>
      </c>
      <c r="AI50" s="15">
        <v>1.254</v>
      </c>
      <c r="AJ50" s="15">
        <v>0.92120000000000002</v>
      </c>
      <c r="AK50" s="15" t="s">
        <v>169</v>
      </c>
      <c r="AL50" s="15">
        <v>13.33</v>
      </c>
      <c r="AM50" s="15">
        <v>13.55</v>
      </c>
      <c r="AN50" s="15">
        <v>2.7E-2</v>
      </c>
      <c r="AO50" s="15">
        <v>0.90100000000000002</v>
      </c>
      <c r="AP50" s="15">
        <v>0.9325</v>
      </c>
      <c r="AQ50" s="15" t="s">
        <v>169</v>
      </c>
      <c r="AR50" s="15">
        <v>13.4</v>
      </c>
      <c r="AS50" s="15">
        <v>13.56</v>
      </c>
      <c r="AT50" s="15">
        <v>4.2999999999999997E-2</v>
      </c>
      <c r="AU50" s="15">
        <v>1.446</v>
      </c>
      <c r="AV50" s="15">
        <v>0.93269999999999997</v>
      </c>
      <c r="AW50" s="15" t="s">
        <v>169</v>
      </c>
      <c r="AX50" s="15">
        <v>13.33</v>
      </c>
      <c r="AY50" s="15">
        <v>13.5</v>
      </c>
      <c r="AZ50" s="15">
        <v>3.7999999999999999E-2</v>
      </c>
      <c r="BA50" s="15">
        <v>1.262</v>
      </c>
      <c r="BB50" s="15">
        <v>0.90139999999999998</v>
      </c>
      <c r="BC50" s="15" t="s">
        <v>169</v>
      </c>
      <c r="BD50" s="15">
        <v>13.31</v>
      </c>
      <c r="BE50" s="15">
        <v>13.47</v>
      </c>
      <c r="BF50" s="15">
        <v>4.2000000000000003E-2</v>
      </c>
      <c r="BG50" s="15">
        <v>1.399</v>
      </c>
      <c r="BH50" s="15">
        <v>0.87460000000000004</v>
      </c>
      <c r="BI50" s="15" t="s">
        <v>169</v>
      </c>
      <c r="BJ50" s="15">
        <v>13.35</v>
      </c>
      <c r="BK50" s="15">
        <v>13.54</v>
      </c>
      <c r="BL50" s="15">
        <v>0.14000000000000001</v>
      </c>
      <c r="BM50" s="15">
        <v>4.67</v>
      </c>
      <c r="BN50" s="15">
        <v>0.9284</v>
      </c>
      <c r="BO50" s="15" t="s">
        <v>169</v>
      </c>
      <c r="BP50" s="15">
        <v>13.32</v>
      </c>
      <c r="BQ50" s="15">
        <v>13.48</v>
      </c>
      <c r="BR50" s="15">
        <v>0.151</v>
      </c>
      <c r="BS50" s="15">
        <v>5.0179999999999998</v>
      </c>
      <c r="BT50" s="15">
        <v>0.91020000000000001</v>
      </c>
      <c r="BU50" s="15" t="s">
        <v>169</v>
      </c>
      <c r="BV50" s="15">
        <v>13.32</v>
      </c>
      <c r="BW50" s="15">
        <v>13.48</v>
      </c>
      <c r="BX50" s="15">
        <v>0.14299999999999999</v>
      </c>
      <c r="BY50" s="15">
        <v>4.774</v>
      </c>
      <c r="BZ50" s="15">
        <v>0.9304</v>
      </c>
      <c r="CA50" s="15" t="s">
        <v>169</v>
      </c>
    </row>
    <row r="51" spans="1:79" x14ac:dyDescent="0.25">
      <c r="A51" s="15" t="s">
        <v>140</v>
      </c>
      <c r="B51" s="15">
        <v>668</v>
      </c>
      <c r="C51" s="15">
        <v>685</v>
      </c>
      <c r="D51" s="15" t="s">
        <v>54</v>
      </c>
      <c r="E51" s="15">
        <v>9.27</v>
      </c>
      <c r="F51" s="15">
        <v>2</v>
      </c>
      <c r="G51" s="15">
        <v>15</v>
      </c>
      <c r="H51" s="15">
        <v>9.24</v>
      </c>
      <c r="I51" s="15">
        <v>9.4700000000000006</v>
      </c>
      <c r="J51" s="15">
        <v>1.3360000000000001</v>
      </c>
      <c r="K51" s="15">
        <v>8.91</v>
      </c>
      <c r="L51" s="15">
        <v>0.93859999999999999</v>
      </c>
      <c r="M51" s="15" t="s">
        <v>170</v>
      </c>
      <c r="N51" s="15">
        <v>9.1</v>
      </c>
      <c r="O51" s="15">
        <v>9.4700000000000006</v>
      </c>
      <c r="P51" s="15">
        <v>1.393</v>
      </c>
      <c r="Q51" s="15">
        <v>9.2850000000000001</v>
      </c>
      <c r="R51" s="15">
        <v>0.93179999999999996</v>
      </c>
      <c r="S51" s="15" t="s">
        <v>170</v>
      </c>
      <c r="T51" s="15">
        <v>9.09</v>
      </c>
      <c r="U51" s="15">
        <v>9.4499999999999993</v>
      </c>
      <c r="V51" s="15">
        <v>1.3280000000000001</v>
      </c>
      <c r="W51" s="15">
        <v>8.8550000000000004</v>
      </c>
      <c r="X51" s="15">
        <v>0.9325</v>
      </c>
      <c r="Y51" s="15" t="s">
        <v>170</v>
      </c>
      <c r="Z51" s="15">
        <v>9.11</v>
      </c>
      <c r="AA51" s="15">
        <v>9.44</v>
      </c>
      <c r="AB51" s="15">
        <v>1.665</v>
      </c>
      <c r="AC51" s="15">
        <v>11.101000000000001</v>
      </c>
      <c r="AD51" s="15">
        <v>0.93700000000000006</v>
      </c>
      <c r="AE51" s="15" t="s">
        <v>170</v>
      </c>
      <c r="AF51" s="15">
        <v>9.19</v>
      </c>
      <c r="AG51" s="15">
        <v>9.44</v>
      </c>
      <c r="AH51" s="15">
        <v>1.821</v>
      </c>
      <c r="AI51" s="15">
        <v>12.137</v>
      </c>
      <c r="AJ51" s="15">
        <v>0.93389999999999995</v>
      </c>
      <c r="AK51" s="15" t="s">
        <v>170</v>
      </c>
      <c r="AL51" s="15">
        <v>9.2100000000000009</v>
      </c>
      <c r="AM51" s="15">
        <v>9.33</v>
      </c>
      <c r="AN51" s="15">
        <v>1.75</v>
      </c>
      <c r="AO51" s="15">
        <v>11.663</v>
      </c>
      <c r="AP51" s="15">
        <v>0.95499999999999996</v>
      </c>
      <c r="AQ51" s="15" t="s">
        <v>170</v>
      </c>
      <c r="AR51" s="15">
        <v>9.15</v>
      </c>
      <c r="AS51" s="15">
        <v>9.49</v>
      </c>
      <c r="AT51" s="15">
        <v>2.149</v>
      </c>
      <c r="AU51" s="15">
        <v>14.324999999999999</v>
      </c>
      <c r="AV51" s="15">
        <v>0.94189999999999996</v>
      </c>
      <c r="AW51" s="15" t="s">
        <v>170</v>
      </c>
      <c r="AX51" s="15">
        <v>9.06</v>
      </c>
      <c r="AY51" s="15">
        <v>9.4600000000000009</v>
      </c>
      <c r="AZ51" s="15">
        <v>2.3130000000000002</v>
      </c>
      <c r="BA51" s="15">
        <v>15.419</v>
      </c>
      <c r="BB51" s="15">
        <v>0.93469999999999998</v>
      </c>
      <c r="BC51" s="15" t="s">
        <v>170</v>
      </c>
      <c r="BD51" s="15">
        <v>9.23</v>
      </c>
      <c r="BE51" s="15">
        <v>9.23</v>
      </c>
      <c r="BF51" s="15">
        <v>2.4359999999999999</v>
      </c>
      <c r="BG51" s="15">
        <v>16.239000000000001</v>
      </c>
      <c r="BH51" s="15">
        <v>0.91269999999999996</v>
      </c>
      <c r="BI51" s="15" t="s">
        <v>170</v>
      </c>
      <c r="BJ51" s="15">
        <v>9.1999999999999993</v>
      </c>
      <c r="BK51" s="15">
        <v>9.4499999999999993</v>
      </c>
      <c r="BL51" s="15">
        <v>2.847</v>
      </c>
      <c r="BM51" s="15">
        <v>18.981999999999999</v>
      </c>
      <c r="BN51" s="15">
        <v>0.93840000000000001</v>
      </c>
      <c r="BO51" s="15" t="s">
        <v>170</v>
      </c>
      <c r="BP51" s="15">
        <v>9.2200000000000006</v>
      </c>
      <c r="BQ51" s="15">
        <v>9.32</v>
      </c>
      <c r="BR51" s="15">
        <v>2.903</v>
      </c>
      <c r="BS51" s="15">
        <v>19.356000000000002</v>
      </c>
      <c r="BT51" s="15">
        <v>0.9304</v>
      </c>
      <c r="BU51" s="15" t="s">
        <v>170</v>
      </c>
      <c r="BV51" s="15">
        <v>9.07</v>
      </c>
      <c r="BW51" s="15">
        <v>9.1</v>
      </c>
      <c r="BX51" s="15">
        <v>3.2410000000000001</v>
      </c>
      <c r="BY51" s="15">
        <v>21.606999999999999</v>
      </c>
      <c r="BZ51" s="15">
        <v>0.91</v>
      </c>
      <c r="CA51" s="15" t="s">
        <v>170</v>
      </c>
    </row>
    <row r="52" spans="1:79" x14ac:dyDescent="0.25">
      <c r="A52" s="15" t="s">
        <v>140</v>
      </c>
      <c r="B52" s="15">
        <v>668</v>
      </c>
      <c r="C52" s="15">
        <v>685</v>
      </c>
      <c r="D52" s="15" t="s">
        <v>54</v>
      </c>
      <c r="E52" s="15">
        <v>9.27</v>
      </c>
      <c r="F52" s="15">
        <v>3</v>
      </c>
      <c r="G52" s="15">
        <v>15</v>
      </c>
      <c r="H52" s="15">
        <v>9.14</v>
      </c>
      <c r="I52" s="15">
        <v>9.51</v>
      </c>
      <c r="J52" s="15">
        <v>1.37</v>
      </c>
      <c r="K52" s="15">
        <v>9.1319999999999997</v>
      </c>
      <c r="L52" s="15">
        <v>0.95009999999999994</v>
      </c>
      <c r="M52" s="15" t="s">
        <v>170</v>
      </c>
      <c r="N52" s="15">
        <v>9.1199999999999992</v>
      </c>
      <c r="O52" s="15">
        <v>9.43</v>
      </c>
      <c r="P52" s="15">
        <v>1.401</v>
      </c>
      <c r="Q52" s="15">
        <v>9.3409999999999993</v>
      </c>
      <c r="R52" s="15">
        <v>0.94640000000000002</v>
      </c>
      <c r="S52" s="15" t="s">
        <v>170</v>
      </c>
      <c r="T52" s="15">
        <v>9.1</v>
      </c>
      <c r="U52" s="15">
        <v>9.42</v>
      </c>
      <c r="V52" s="15">
        <v>1.3340000000000001</v>
      </c>
      <c r="W52" s="15">
        <v>8.891</v>
      </c>
      <c r="X52" s="15">
        <v>0.94769999999999999</v>
      </c>
      <c r="Y52" s="15" t="s">
        <v>170</v>
      </c>
      <c r="Z52" s="15">
        <v>9.1300000000000008</v>
      </c>
      <c r="AA52" s="15">
        <v>9.42</v>
      </c>
      <c r="AB52" s="15">
        <v>1.6559999999999999</v>
      </c>
      <c r="AC52" s="15">
        <v>11.042999999999999</v>
      </c>
      <c r="AD52" s="15">
        <v>0.94810000000000005</v>
      </c>
      <c r="AE52" s="15" t="s">
        <v>170</v>
      </c>
      <c r="AF52" s="15">
        <v>9.15</v>
      </c>
      <c r="AG52" s="15">
        <v>9.4600000000000009</v>
      </c>
      <c r="AH52" s="15">
        <v>1.8480000000000001</v>
      </c>
      <c r="AI52" s="15">
        <v>12.323</v>
      </c>
      <c r="AJ52" s="15">
        <v>0.94879999999999998</v>
      </c>
      <c r="AK52" s="15" t="s">
        <v>170</v>
      </c>
      <c r="AL52" s="15">
        <v>9.15</v>
      </c>
      <c r="AM52" s="15">
        <v>9.42</v>
      </c>
      <c r="AN52" s="15">
        <v>1.7789999999999999</v>
      </c>
      <c r="AO52" s="15">
        <v>11.861000000000001</v>
      </c>
      <c r="AP52" s="15">
        <v>0.95069999999999999</v>
      </c>
      <c r="AQ52" s="15" t="s">
        <v>170</v>
      </c>
      <c r="AR52" s="15">
        <v>9.16</v>
      </c>
      <c r="AS52" s="15">
        <v>9.48</v>
      </c>
      <c r="AT52" s="15">
        <v>2.169</v>
      </c>
      <c r="AU52" s="15">
        <v>14.462</v>
      </c>
      <c r="AV52" s="15">
        <v>0.94650000000000001</v>
      </c>
      <c r="AW52" s="15" t="s">
        <v>170</v>
      </c>
      <c r="AX52" s="15">
        <v>9.1</v>
      </c>
      <c r="AY52" s="15">
        <v>9.42</v>
      </c>
      <c r="AZ52" s="15">
        <v>2.371</v>
      </c>
      <c r="BA52" s="15">
        <v>15.807</v>
      </c>
      <c r="BB52" s="15">
        <v>0.94840000000000002</v>
      </c>
      <c r="BC52" s="15" t="s">
        <v>170</v>
      </c>
      <c r="BD52" s="15">
        <v>9.1199999999999992</v>
      </c>
      <c r="BE52" s="15">
        <v>9.39</v>
      </c>
      <c r="BF52" s="15">
        <v>2.4119999999999999</v>
      </c>
      <c r="BG52" s="15">
        <v>16.082999999999998</v>
      </c>
      <c r="BH52" s="15">
        <v>0.94420000000000004</v>
      </c>
      <c r="BI52" s="15" t="s">
        <v>170</v>
      </c>
      <c r="BJ52" s="15">
        <v>9.15</v>
      </c>
      <c r="BK52" s="15">
        <v>9.4600000000000009</v>
      </c>
      <c r="BL52" s="15">
        <v>2.9060000000000001</v>
      </c>
      <c r="BM52" s="15">
        <v>19.370999999999999</v>
      </c>
      <c r="BN52" s="15">
        <v>0.9395</v>
      </c>
      <c r="BO52" s="15" t="s">
        <v>170</v>
      </c>
      <c r="BP52" s="15">
        <v>9.11</v>
      </c>
      <c r="BQ52" s="15">
        <v>9.4</v>
      </c>
      <c r="BR52" s="15">
        <v>2.98</v>
      </c>
      <c r="BS52" s="15">
        <v>19.867000000000001</v>
      </c>
      <c r="BT52" s="15">
        <v>0.94540000000000002</v>
      </c>
      <c r="BU52" s="15" t="s">
        <v>170</v>
      </c>
      <c r="BV52" s="15">
        <v>9.09</v>
      </c>
      <c r="BW52" s="15">
        <v>9.41</v>
      </c>
      <c r="BX52" s="15">
        <v>2.9910000000000001</v>
      </c>
      <c r="BY52" s="15">
        <v>19.937999999999999</v>
      </c>
      <c r="BZ52" s="15">
        <v>0.94840000000000002</v>
      </c>
      <c r="CA52" s="15" t="s">
        <v>170</v>
      </c>
    </row>
    <row r="53" spans="1:79" x14ac:dyDescent="0.25">
      <c r="A53" s="15" t="s">
        <v>140</v>
      </c>
      <c r="B53" s="15">
        <v>668</v>
      </c>
      <c r="C53" s="15">
        <v>685</v>
      </c>
      <c r="D53" s="15" t="s">
        <v>54</v>
      </c>
      <c r="E53" s="15">
        <v>9.27</v>
      </c>
      <c r="F53" s="15">
        <v>4</v>
      </c>
      <c r="G53" s="15">
        <v>15</v>
      </c>
      <c r="H53" s="15">
        <v>9.14</v>
      </c>
      <c r="I53" s="15">
        <v>9.52</v>
      </c>
      <c r="J53" s="15">
        <v>1.329</v>
      </c>
      <c r="K53" s="15">
        <v>8.8569999999999993</v>
      </c>
      <c r="L53" s="15">
        <v>0.94540000000000002</v>
      </c>
      <c r="M53" s="15" t="s">
        <v>170</v>
      </c>
      <c r="N53" s="15">
        <v>9.1</v>
      </c>
      <c r="O53" s="15">
        <v>9.43</v>
      </c>
      <c r="P53" s="15">
        <v>1.4259999999999999</v>
      </c>
      <c r="Q53" s="15">
        <v>9.5060000000000002</v>
      </c>
      <c r="R53" s="15">
        <v>0.93569999999999998</v>
      </c>
      <c r="S53" s="15" t="s">
        <v>170</v>
      </c>
      <c r="T53" s="15">
        <v>9.09</v>
      </c>
      <c r="U53" s="15">
        <v>9.42</v>
      </c>
      <c r="V53" s="15">
        <v>1.325</v>
      </c>
      <c r="W53" s="15">
        <v>8.8350000000000009</v>
      </c>
      <c r="X53" s="15">
        <v>0.94010000000000005</v>
      </c>
      <c r="Y53" s="15" t="s">
        <v>170</v>
      </c>
      <c r="Z53" s="15">
        <v>9.11</v>
      </c>
      <c r="AA53" s="15">
        <v>9.4</v>
      </c>
      <c r="AB53" s="15">
        <v>1.694</v>
      </c>
      <c r="AC53" s="15">
        <v>11.292</v>
      </c>
      <c r="AD53" s="15">
        <v>0.93069999999999997</v>
      </c>
      <c r="AE53" s="15" t="s">
        <v>170</v>
      </c>
      <c r="AF53" s="15">
        <v>9.1300000000000008</v>
      </c>
      <c r="AG53" s="15">
        <v>9.4600000000000009</v>
      </c>
      <c r="AH53" s="15">
        <v>1.796</v>
      </c>
      <c r="AI53" s="15">
        <v>11.974</v>
      </c>
      <c r="AJ53" s="15">
        <v>0.93759999999999999</v>
      </c>
      <c r="AK53" s="15" t="s">
        <v>170</v>
      </c>
      <c r="AL53" s="15">
        <v>9.1300000000000008</v>
      </c>
      <c r="AM53" s="15">
        <v>9.43</v>
      </c>
      <c r="AN53" s="15">
        <v>1.73</v>
      </c>
      <c r="AO53" s="15">
        <v>11.532</v>
      </c>
      <c r="AP53" s="15">
        <v>0.92869999999999997</v>
      </c>
      <c r="AQ53" s="15" t="s">
        <v>170</v>
      </c>
      <c r="AR53" s="15">
        <v>9.14</v>
      </c>
      <c r="AS53" s="15">
        <v>9.48</v>
      </c>
      <c r="AT53" s="15">
        <v>2.1659999999999999</v>
      </c>
      <c r="AU53" s="15">
        <v>14.442</v>
      </c>
      <c r="AV53" s="15">
        <v>0.93479999999999996</v>
      </c>
      <c r="AW53" s="15" t="s">
        <v>170</v>
      </c>
      <c r="AX53" s="15">
        <v>9.1</v>
      </c>
      <c r="AY53" s="15">
        <v>9.42</v>
      </c>
      <c r="AZ53" s="15">
        <v>2.3410000000000002</v>
      </c>
      <c r="BA53" s="15">
        <v>15.609</v>
      </c>
      <c r="BB53" s="15">
        <v>0.9355</v>
      </c>
      <c r="BC53" s="15" t="s">
        <v>170</v>
      </c>
      <c r="BD53" s="15">
        <v>9.1</v>
      </c>
      <c r="BE53" s="15">
        <v>9.39</v>
      </c>
      <c r="BF53" s="15">
        <v>2.3769999999999998</v>
      </c>
      <c r="BG53" s="15">
        <v>15.843999999999999</v>
      </c>
      <c r="BH53" s="15">
        <v>0.93310000000000004</v>
      </c>
      <c r="BI53" s="15" t="s">
        <v>170</v>
      </c>
      <c r="BJ53" s="15">
        <v>9.1199999999999992</v>
      </c>
      <c r="BK53" s="15">
        <v>9.48</v>
      </c>
      <c r="BL53" s="15">
        <v>2.9060000000000001</v>
      </c>
      <c r="BM53" s="15">
        <v>19.375</v>
      </c>
      <c r="BN53" s="15">
        <v>0.92579999999999996</v>
      </c>
      <c r="BO53" s="15" t="s">
        <v>170</v>
      </c>
      <c r="BP53" s="15">
        <v>9.1199999999999992</v>
      </c>
      <c r="BQ53" s="15">
        <v>9.3800000000000008</v>
      </c>
      <c r="BR53" s="15">
        <v>2.9460000000000002</v>
      </c>
      <c r="BS53" s="15">
        <v>19.643000000000001</v>
      </c>
      <c r="BT53" s="15">
        <v>0.93689999999999996</v>
      </c>
      <c r="BU53" s="15" t="s">
        <v>170</v>
      </c>
      <c r="BV53" s="15">
        <v>9.08</v>
      </c>
      <c r="BW53" s="15">
        <v>9.41</v>
      </c>
      <c r="BX53" s="15">
        <v>2.98</v>
      </c>
      <c r="BY53" s="15">
        <v>19.869</v>
      </c>
      <c r="BZ53" s="15">
        <v>0.93220000000000003</v>
      </c>
      <c r="CA53" s="15" t="s">
        <v>170</v>
      </c>
    </row>
    <row r="54" spans="1:79" x14ac:dyDescent="0.25">
      <c r="A54" s="15" t="s">
        <v>140</v>
      </c>
      <c r="B54" s="15">
        <v>668</v>
      </c>
      <c r="C54" s="15">
        <v>685</v>
      </c>
      <c r="D54" s="15" t="s">
        <v>54</v>
      </c>
      <c r="E54" s="15">
        <v>9.27</v>
      </c>
      <c r="F54" s="15">
        <v>5</v>
      </c>
      <c r="G54" s="15">
        <v>15</v>
      </c>
      <c r="H54" s="15">
        <v>9.14</v>
      </c>
      <c r="I54" s="15">
        <v>9.5</v>
      </c>
      <c r="J54" s="15">
        <v>1.361</v>
      </c>
      <c r="K54" s="15">
        <v>9.0709999999999997</v>
      </c>
      <c r="L54" s="15">
        <v>0.95760000000000001</v>
      </c>
      <c r="M54" s="15" t="s">
        <v>170</v>
      </c>
      <c r="N54" s="15">
        <v>9.1199999999999992</v>
      </c>
      <c r="O54" s="15">
        <v>9.41</v>
      </c>
      <c r="P54" s="15">
        <v>1.421</v>
      </c>
      <c r="Q54" s="15">
        <v>9.4760000000000009</v>
      </c>
      <c r="R54" s="15">
        <v>0.95850000000000002</v>
      </c>
      <c r="S54" s="15" t="s">
        <v>170</v>
      </c>
      <c r="T54" s="15">
        <v>9.1</v>
      </c>
      <c r="U54" s="15">
        <v>9.42</v>
      </c>
      <c r="V54" s="15">
        <v>1.35</v>
      </c>
      <c r="W54" s="15">
        <v>9</v>
      </c>
      <c r="X54" s="15">
        <v>0.95340000000000003</v>
      </c>
      <c r="Y54" s="15" t="s">
        <v>170</v>
      </c>
      <c r="Z54" s="15">
        <v>9.1</v>
      </c>
      <c r="AA54" s="15">
        <v>9.41</v>
      </c>
      <c r="AB54" s="15">
        <v>1.68</v>
      </c>
      <c r="AC54" s="15">
        <v>11.202</v>
      </c>
      <c r="AD54" s="15">
        <v>0.95879999999999999</v>
      </c>
      <c r="AE54" s="15" t="s">
        <v>170</v>
      </c>
      <c r="AF54" s="15">
        <v>9.1</v>
      </c>
      <c r="AG54" s="15">
        <v>9.48</v>
      </c>
      <c r="AH54" s="15">
        <v>1.8120000000000001</v>
      </c>
      <c r="AI54" s="15">
        <v>12.081</v>
      </c>
      <c r="AJ54" s="15">
        <v>0.9546</v>
      </c>
      <c r="AK54" s="15" t="s">
        <v>170</v>
      </c>
      <c r="AL54" s="15">
        <v>9.11</v>
      </c>
      <c r="AM54" s="15">
        <v>9.4600000000000009</v>
      </c>
      <c r="AN54" s="15">
        <v>1.81</v>
      </c>
      <c r="AO54" s="15">
        <v>12.067</v>
      </c>
      <c r="AP54" s="15">
        <v>0.94310000000000005</v>
      </c>
      <c r="AQ54" s="15" t="s">
        <v>170</v>
      </c>
      <c r="AR54" s="15">
        <v>9.15</v>
      </c>
      <c r="AS54" s="15">
        <v>9.4700000000000006</v>
      </c>
      <c r="AT54" s="15">
        <v>2.2160000000000002</v>
      </c>
      <c r="AU54" s="15">
        <v>14.775</v>
      </c>
      <c r="AV54" s="15">
        <v>0.95320000000000005</v>
      </c>
      <c r="AW54" s="15" t="s">
        <v>170</v>
      </c>
      <c r="AX54" s="15">
        <v>9.11</v>
      </c>
      <c r="AY54" s="15">
        <v>9.41</v>
      </c>
      <c r="AZ54" s="15">
        <v>2.3650000000000002</v>
      </c>
      <c r="BA54" s="15">
        <v>15.769</v>
      </c>
      <c r="BB54" s="15">
        <v>0.95509999999999995</v>
      </c>
      <c r="BC54" s="15" t="s">
        <v>170</v>
      </c>
      <c r="BD54" s="15">
        <v>9.08</v>
      </c>
      <c r="BE54" s="15">
        <v>9.43</v>
      </c>
      <c r="BF54" s="15">
        <v>2.3959999999999999</v>
      </c>
      <c r="BG54" s="15">
        <v>15.974</v>
      </c>
      <c r="BH54" s="15">
        <v>0.94840000000000002</v>
      </c>
      <c r="BI54" s="15" t="s">
        <v>170</v>
      </c>
      <c r="BJ54" s="15">
        <v>9.15</v>
      </c>
      <c r="BK54" s="15">
        <v>9.44</v>
      </c>
      <c r="BL54" s="15">
        <v>2.9380000000000002</v>
      </c>
      <c r="BM54" s="15">
        <v>19.588000000000001</v>
      </c>
      <c r="BN54" s="15">
        <v>0.94589999999999996</v>
      </c>
      <c r="BO54" s="15" t="s">
        <v>170</v>
      </c>
      <c r="BP54" s="15">
        <v>9.08</v>
      </c>
      <c r="BQ54" s="15">
        <v>9.43</v>
      </c>
      <c r="BR54" s="15">
        <v>2.9329999999999998</v>
      </c>
      <c r="BS54" s="15">
        <v>19.550999999999998</v>
      </c>
      <c r="BT54" s="15">
        <v>0.94810000000000005</v>
      </c>
      <c r="BU54" s="15" t="s">
        <v>170</v>
      </c>
      <c r="BV54" s="15">
        <v>9.08</v>
      </c>
      <c r="BW54" s="15">
        <v>9.41</v>
      </c>
      <c r="BX54" s="15">
        <v>2.99</v>
      </c>
      <c r="BY54" s="15">
        <v>19.931000000000001</v>
      </c>
      <c r="BZ54" s="15">
        <v>0.94810000000000005</v>
      </c>
      <c r="CA54" s="15" t="s">
        <v>170</v>
      </c>
    </row>
    <row r="55" spans="1:79" x14ac:dyDescent="0.25">
      <c r="A55" s="15" t="s">
        <v>140</v>
      </c>
      <c r="B55" s="15">
        <v>669</v>
      </c>
      <c r="C55" s="15">
        <v>685</v>
      </c>
      <c r="D55" s="15" t="s">
        <v>55</v>
      </c>
      <c r="E55" s="15">
        <v>8.86</v>
      </c>
      <c r="F55" s="15">
        <v>3</v>
      </c>
      <c r="G55" s="15">
        <v>14</v>
      </c>
      <c r="H55" s="15">
        <v>8.82</v>
      </c>
      <c r="I55" s="15">
        <v>9.14</v>
      </c>
      <c r="J55" s="15">
        <v>1.2390000000000001</v>
      </c>
      <c r="K55" s="15">
        <v>8.8529999999999998</v>
      </c>
      <c r="L55" s="15">
        <v>0.94569999999999999</v>
      </c>
      <c r="M55" s="15" t="s">
        <v>170</v>
      </c>
      <c r="N55" s="15">
        <v>8.77</v>
      </c>
      <c r="O55" s="15">
        <v>9.1199999999999992</v>
      </c>
      <c r="P55" s="15">
        <v>1.2989999999999999</v>
      </c>
      <c r="Q55" s="15">
        <v>9.2759999999999998</v>
      </c>
      <c r="R55" s="15">
        <v>0.95779999999999998</v>
      </c>
      <c r="S55" s="15" t="s">
        <v>170</v>
      </c>
      <c r="T55" s="15">
        <v>8.83</v>
      </c>
      <c r="U55" s="15">
        <v>9.0399999999999991</v>
      </c>
      <c r="V55" s="15">
        <v>1.2250000000000001</v>
      </c>
      <c r="W55" s="15">
        <v>8.7469999999999999</v>
      </c>
      <c r="X55" s="15">
        <v>0.95009999999999994</v>
      </c>
      <c r="Y55" s="15" t="s">
        <v>170</v>
      </c>
      <c r="Z55" s="15">
        <v>8.75</v>
      </c>
      <c r="AA55" s="15">
        <v>9.11</v>
      </c>
      <c r="AB55" s="15">
        <v>1.5469999999999999</v>
      </c>
      <c r="AC55" s="15">
        <v>11.048999999999999</v>
      </c>
      <c r="AD55" s="15">
        <v>0.95340000000000003</v>
      </c>
      <c r="AE55" s="15" t="s">
        <v>170</v>
      </c>
      <c r="AF55" s="15">
        <v>8.77</v>
      </c>
      <c r="AG55" s="15">
        <v>9.17</v>
      </c>
      <c r="AH55" s="15">
        <v>1.706</v>
      </c>
      <c r="AI55" s="15">
        <v>12.188000000000001</v>
      </c>
      <c r="AJ55" s="15">
        <v>0.95209999999999995</v>
      </c>
      <c r="AK55" s="15" t="s">
        <v>170</v>
      </c>
      <c r="AL55" s="15">
        <v>8.82</v>
      </c>
      <c r="AM55" s="15">
        <v>9.11</v>
      </c>
      <c r="AN55" s="15">
        <v>1.6379999999999999</v>
      </c>
      <c r="AO55" s="15">
        <v>11.701000000000001</v>
      </c>
      <c r="AP55" s="15">
        <v>0.95569999999999999</v>
      </c>
      <c r="AQ55" s="15" t="s">
        <v>170</v>
      </c>
      <c r="AR55" s="15">
        <v>8.7899999999999991</v>
      </c>
      <c r="AS55" s="15">
        <v>9.18</v>
      </c>
      <c r="AT55" s="15">
        <v>1.998</v>
      </c>
      <c r="AU55" s="15">
        <v>14.27</v>
      </c>
      <c r="AV55" s="15">
        <v>0.95099999999999996</v>
      </c>
      <c r="AW55" s="15" t="s">
        <v>170</v>
      </c>
      <c r="AX55" s="15">
        <v>8.77</v>
      </c>
      <c r="AY55" s="15">
        <v>9.09</v>
      </c>
      <c r="AZ55" s="15">
        <v>2.17</v>
      </c>
      <c r="BA55" s="15">
        <v>15.500999999999999</v>
      </c>
      <c r="BB55" s="15">
        <v>0.95169999999999999</v>
      </c>
      <c r="BC55" s="15" t="s">
        <v>170</v>
      </c>
      <c r="BD55" s="15">
        <v>8.76</v>
      </c>
      <c r="BE55" s="15">
        <v>9.08</v>
      </c>
      <c r="BF55" s="15">
        <v>2.234</v>
      </c>
      <c r="BG55" s="15">
        <v>15.958</v>
      </c>
      <c r="BH55" s="15">
        <v>0.92559999999999998</v>
      </c>
      <c r="BI55" s="15" t="s">
        <v>170</v>
      </c>
      <c r="BJ55" s="15">
        <v>8.81</v>
      </c>
      <c r="BK55" s="15">
        <v>9.1199999999999992</v>
      </c>
      <c r="BL55" s="15">
        <v>2.661</v>
      </c>
      <c r="BM55" s="15">
        <v>19.007000000000001</v>
      </c>
      <c r="BN55" s="15">
        <v>0.95369999999999999</v>
      </c>
      <c r="BO55" s="15" t="s">
        <v>170</v>
      </c>
      <c r="BP55" s="15">
        <v>8.76</v>
      </c>
      <c r="BQ55" s="15">
        <v>9.11</v>
      </c>
      <c r="BR55" s="15">
        <v>2.7229999999999999</v>
      </c>
      <c r="BS55" s="15">
        <v>19.449000000000002</v>
      </c>
      <c r="BT55" s="15">
        <v>0.94750000000000001</v>
      </c>
      <c r="BU55" s="15" t="s">
        <v>170</v>
      </c>
      <c r="BV55" s="15">
        <v>8.77</v>
      </c>
      <c r="BW55" s="15">
        <v>9.0399999999999991</v>
      </c>
      <c r="BX55" s="15">
        <v>2.8079999999999998</v>
      </c>
      <c r="BY55" s="15">
        <v>20.056000000000001</v>
      </c>
      <c r="BZ55" s="15">
        <v>0.94989999999999997</v>
      </c>
      <c r="CA55" s="15" t="s">
        <v>170</v>
      </c>
    </row>
    <row r="56" spans="1:79" x14ac:dyDescent="0.25">
      <c r="A56" s="15" t="s">
        <v>140</v>
      </c>
      <c r="B56" s="15">
        <v>669</v>
      </c>
      <c r="C56" s="15">
        <v>685</v>
      </c>
      <c r="D56" s="15" t="s">
        <v>55</v>
      </c>
      <c r="E56" s="15">
        <v>8.86</v>
      </c>
      <c r="F56" s="15">
        <v>5</v>
      </c>
      <c r="G56" s="15">
        <v>14</v>
      </c>
      <c r="H56" s="15">
        <v>9.08</v>
      </c>
      <c r="I56" s="15">
        <v>9.1300000000000008</v>
      </c>
      <c r="J56" s="15">
        <v>1.1870000000000001</v>
      </c>
      <c r="K56" s="15">
        <v>8.48</v>
      </c>
      <c r="L56" s="15">
        <v>0.90169999999999995</v>
      </c>
      <c r="M56" s="15" t="s">
        <v>170</v>
      </c>
      <c r="N56" s="15">
        <v>8.75</v>
      </c>
      <c r="O56" s="15">
        <v>9.1</v>
      </c>
      <c r="P56" s="15">
        <v>1.2809999999999999</v>
      </c>
      <c r="Q56" s="15">
        <v>9.1479999999999997</v>
      </c>
      <c r="R56" s="15">
        <v>0.95309999999999995</v>
      </c>
      <c r="S56" s="15" t="s">
        <v>170</v>
      </c>
      <c r="T56" s="15">
        <v>8.73</v>
      </c>
      <c r="U56" s="15">
        <v>9.08</v>
      </c>
      <c r="V56" s="15">
        <v>1.1599999999999999</v>
      </c>
      <c r="W56" s="15">
        <v>8.2850000000000001</v>
      </c>
      <c r="X56" s="15">
        <v>0.93899999999999995</v>
      </c>
      <c r="Y56" s="15" t="s">
        <v>170</v>
      </c>
      <c r="Z56" s="15">
        <v>8.77</v>
      </c>
      <c r="AA56" s="15">
        <v>8.8000000000000007</v>
      </c>
      <c r="AB56" s="15">
        <v>1.5960000000000001</v>
      </c>
      <c r="AC56" s="15">
        <v>11.404</v>
      </c>
      <c r="AD56" s="15">
        <v>0.94330000000000003</v>
      </c>
      <c r="AE56" s="15" t="s">
        <v>170</v>
      </c>
      <c r="AF56" s="15">
        <v>8.8000000000000007</v>
      </c>
      <c r="AG56" s="15">
        <v>9.1300000000000008</v>
      </c>
      <c r="AH56" s="15">
        <v>1.637</v>
      </c>
      <c r="AI56" s="15">
        <v>11.689</v>
      </c>
      <c r="AJ56" s="15">
        <v>0.9526</v>
      </c>
      <c r="AK56" s="15" t="s">
        <v>170</v>
      </c>
      <c r="AL56" s="15">
        <v>8.7899999999999991</v>
      </c>
      <c r="AM56" s="15">
        <v>9.1300000000000008</v>
      </c>
      <c r="AN56" s="15">
        <v>1.6180000000000001</v>
      </c>
      <c r="AO56" s="15">
        <v>11.557</v>
      </c>
      <c r="AP56" s="15">
        <v>0.95130000000000003</v>
      </c>
      <c r="AQ56" s="15" t="s">
        <v>170</v>
      </c>
      <c r="AR56" s="15">
        <v>8.83</v>
      </c>
      <c r="AS56" s="15">
        <v>9.14</v>
      </c>
      <c r="AT56" s="15">
        <v>2.0019999999999998</v>
      </c>
      <c r="AU56" s="15">
        <v>14.3</v>
      </c>
      <c r="AV56" s="15">
        <v>0.95130000000000003</v>
      </c>
      <c r="AW56" s="15" t="s">
        <v>170</v>
      </c>
      <c r="AX56" s="15">
        <v>8.77</v>
      </c>
      <c r="AY56" s="15">
        <v>9.06</v>
      </c>
      <c r="AZ56" s="15">
        <v>2.1739999999999999</v>
      </c>
      <c r="BA56" s="15">
        <v>15.526999999999999</v>
      </c>
      <c r="BB56" s="15">
        <v>0.94630000000000003</v>
      </c>
      <c r="BC56" s="15" t="s">
        <v>170</v>
      </c>
      <c r="BD56" s="15">
        <v>8.75</v>
      </c>
      <c r="BE56" s="15">
        <v>9.08</v>
      </c>
      <c r="BF56" s="15">
        <v>2.206</v>
      </c>
      <c r="BG56" s="15">
        <v>15.757</v>
      </c>
      <c r="BH56" s="15">
        <v>0.94299999999999995</v>
      </c>
      <c r="BI56" s="15" t="s">
        <v>170</v>
      </c>
      <c r="BJ56" s="15">
        <v>8.82</v>
      </c>
      <c r="BK56" s="15">
        <v>9.14</v>
      </c>
      <c r="BL56" s="15">
        <v>2.64</v>
      </c>
      <c r="BM56" s="15">
        <v>18.856999999999999</v>
      </c>
      <c r="BN56" s="15">
        <v>0.94810000000000005</v>
      </c>
      <c r="BO56" s="15" t="s">
        <v>170</v>
      </c>
      <c r="BP56" s="15">
        <v>8.75</v>
      </c>
      <c r="BQ56" s="15">
        <v>9.09</v>
      </c>
      <c r="BR56" s="15">
        <v>2.7080000000000002</v>
      </c>
      <c r="BS56" s="15">
        <v>19.341000000000001</v>
      </c>
      <c r="BT56" s="15">
        <v>0.95130000000000003</v>
      </c>
      <c r="BU56" s="15" t="s">
        <v>170</v>
      </c>
      <c r="BV56" s="15">
        <v>8.77</v>
      </c>
      <c r="BW56" s="15">
        <v>9.0399999999999991</v>
      </c>
      <c r="BX56" s="15">
        <v>2.7919999999999998</v>
      </c>
      <c r="BY56" s="15">
        <v>19.942</v>
      </c>
      <c r="BZ56" s="15">
        <v>0.95430000000000004</v>
      </c>
      <c r="CA56" s="15" t="s">
        <v>170</v>
      </c>
    </row>
    <row r="57" spans="1:79" x14ac:dyDescent="0.25">
      <c r="A57" s="15" t="s">
        <v>140</v>
      </c>
      <c r="B57" s="15">
        <v>670</v>
      </c>
      <c r="C57" s="15">
        <v>685</v>
      </c>
      <c r="D57" s="15" t="s">
        <v>56</v>
      </c>
      <c r="E57" s="15">
        <v>8.1199999999999992</v>
      </c>
      <c r="F57" s="15">
        <v>2</v>
      </c>
      <c r="G57" s="15">
        <v>13</v>
      </c>
      <c r="H57" s="15">
        <v>7.96</v>
      </c>
      <c r="I57" s="15">
        <v>8.32</v>
      </c>
      <c r="J57" s="15">
        <v>1.268</v>
      </c>
      <c r="K57" s="15">
        <v>9.7569999999999997</v>
      </c>
      <c r="L57" s="15">
        <v>0.95150000000000001</v>
      </c>
      <c r="M57" s="15" t="s">
        <v>170</v>
      </c>
      <c r="N57" s="15">
        <v>7.97</v>
      </c>
      <c r="O57" s="15">
        <v>8.25</v>
      </c>
      <c r="P57" s="15">
        <v>1.2989999999999999</v>
      </c>
      <c r="Q57" s="15">
        <v>9.99</v>
      </c>
      <c r="R57" s="15">
        <v>0.94279999999999997</v>
      </c>
      <c r="S57" s="15" t="s">
        <v>170</v>
      </c>
      <c r="T57" s="15">
        <v>7.89</v>
      </c>
      <c r="U57" s="15">
        <v>8.31</v>
      </c>
      <c r="V57" s="15">
        <v>1.2290000000000001</v>
      </c>
      <c r="W57" s="15">
        <v>9.4550000000000001</v>
      </c>
      <c r="X57" s="15">
        <v>0.95430000000000004</v>
      </c>
      <c r="Y57" s="15" t="s">
        <v>170</v>
      </c>
      <c r="Z57" s="15">
        <v>7.91</v>
      </c>
      <c r="AA57" s="15">
        <v>8.2799999999999994</v>
      </c>
      <c r="AB57" s="15">
        <v>1.64</v>
      </c>
      <c r="AC57" s="15">
        <v>12.615</v>
      </c>
      <c r="AD57" s="15">
        <v>0.94630000000000003</v>
      </c>
      <c r="AE57" s="15" t="s">
        <v>170</v>
      </c>
      <c r="AF57" s="15">
        <v>7.98</v>
      </c>
      <c r="AG57" s="15">
        <v>8.31</v>
      </c>
      <c r="AH57" s="15">
        <v>1.746</v>
      </c>
      <c r="AI57" s="15">
        <v>13.432</v>
      </c>
      <c r="AJ57" s="15">
        <v>0.93830000000000002</v>
      </c>
      <c r="AK57" s="15" t="s">
        <v>170</v>
      </c>
      <c r="AL57" s="15">
        <v>7.96</v>
      </c>
      <c r="AM57" s="15">
        <v>8.3000000000000007</v>
      </c>
      <c r="AN57" s="15">
        <v>1.6879999999999999</v>
      </c>
      <c r="AO57" s="15">
        <v>12.987</v>
      </c>
      <c r="AP57" s="15">
        <v>0.96079999999999999</v>
      </c>
      <c r="AQ57" s="15" t="s">
        <v>170</v>
      </c>
      <c r="AR57" s="15">
        <v>7.94</v>
      </c>
      <c r="AS57" s="15">
        <v>8.31</v>
      </c>
      <c r="AT57" s="15">
        <v>2.0499999999999998</v>
      </c>
      <c r="AU57" s="15">
        <v>15.769</v>
      </c>
      <c r="AV57" s="15">
        <v>0.95720000000000005</v>
      </c>
      <c r="AW57" s="15" t="s">
        <v>170</v>
      </c>
      <c r="AX57" s="15">
        <v>7.94</v>
      </c>
      <c r="AY57" s="15">
        <v>8.27</v>
      </c>
      <c r="AZ57" s="15">
        <v>2.2629999999999999</v>
      </c>
      <c r="BA57" s="15">
        <v>17.405000000000001</v>
      </c>
      <c r="BB57" s="15">
        <v>0.94469999999999998</v>
      </c>
      <c r="BC57" s="15" t="s">
        <v>170</v>
      </c>
      <c r="BD57" s="15">
        <v>7.88</v>
      </c>
      <c r="BE57" s="15">
        <v>8.27</v>
      </c>
      <c r="BF57" s="15">
        <v>2.2839999999999998</v>
      </c>
      <c r="BG57" s="15">
        <v>17.57</v>
      </c>
      <c r="BH57" s="15">
        <v>0.93520000000000003</v>
      </c>
      <c r="BI57" s="15" t="s">
        <v>170</v>
      </c>
      <c r="BJ57" s="15">
        <v>7.95</v>
      </c>
      <c r="BK57" s="15">
        <v>8.2899999999999991</v>
      </c>
      <c r="BL57" s="15">
        <v>2.411</v>
      </c>
      <c r="BM57" s="15">
        <v>18.547000000000001</v>
      </c>
      <c r="BN57" s="15">
        <v>0.95350000000000001</v>
      </c>
      <c r="BO57" s="15" t="s">
        <v>170</v>
      </c>
      <c r="BP57" s="15">
        <v>8.07</v>
      </c>
      <c r="BQ57" s="15">
        <v>8.1199999999999992</v>
      </c>
      <c r="BR57" s="15">
        <v>2.4990000000000001</v>
      </c>
      <c r="BS57" s="15">
        <v>19.225000000000001</v>
      </c>
      <c r="BT57" s="15">
        <v>0.94630000000000003</v>
      </c>
      <c r="BU57" s="15" t="s">
        <v>170</v>
      </c>
      <c r="BV57" s="15">
        <v>7.9</v>
      </c>
      <c r="BW57" s="15">
        <v>7.94</v>
      </c>
      <c r="BX57" s="15">
        <v>2.6760000000000002</v>
      </c>
      <c r="BY57" s="15">
        <v>20.582000000000001</v>
      </c>
      <c r="BZ57" s="15">
        <v>0.91479999999999995</v>
      </c>
      <c r="CA57" s="15" t="s">
        <v>170</v>
      </c>
    </row>
    <row r="58" spans="1:79" x14ac:dyDescent="0.25">
      <c r="A58" s="15" t="s">
        <v>140</v>
      </c>
      <c r="B58" s="15">
        <v>670</v>
      </c>
      <c r="C58" s="15">
        <v>685</v>
      </c>
      <c r="D58" s="15" t="s">
        <v>56</v>
      </c>
      <c r="E58" s="15">
        <v>8.1199999999999992</v>
      </c>
      <c r="F58" s="15">
        <v>4</v>
      </c>
      <c r="G58" s="15">
        <v>13</v>
      </c>
      <c r="H58" s="15">
        <v>7.99</v>
      </c>
      <c r="I58" s="15">
        <v>8.31</v>
      </c>
      <c r="J58" s="15">
        <v>1.29</v>
      </c>
      <c r="K58" s="15">
        <v>9.923</v>
      </c>
      <c r="L58" s="15">
        <v>0.95140000000000002</v>
      </c>
      <c r="M58" s="15" t="s">
        <v>170</v>
      </c>
      <c r="N58" s="15">
        <v>7.95</v>
      </c>
      <c r="O58" s="15">
        <v>7.98</v>
      </c>
      <c r="P58" s="15">
        <v>1.4239999999999999</v>
      </c>
      <c r="Q58" s="15">
        <v>10.951000000000001</v>
      </c>
      <c r="R58" s="15">
        <v>0.95140000000000002</v>
      </c>
      <c r="S58" s="15" t="s">
        <v>170</v>
      </c>
      <c r="T58" s="15">
        <v>7.96</v>
      </c>
      <c r="U58" s="15">
        <v>8.26</v>
      </c>
      <c r="V58" s="15">
        <v>1.228</v>
      </c>
      <c r="W58" s="15">
        <v>9.4469999999999992</v>
      </c>
      <c r="X58" s="15">
        <v>0.94799999999999995</v>
      </c>
      <c r="Y58" s="15" t="s">
        <v>170</v>
      </c>
      <c r="Z58" s="15">
        <v>7.96</v>
      </c>
      <c r="AA58" s="15">
        <v>8.24</v>
      </c>
      <c r="AB58" s="15">
        <v>1.6519999999999999</v>
      </c>
      <c r="AC58" s="15">
        <v>12.708</v>
      </c>
      <c r="AD58" s="15">
        <v>0.94230000000000003</v>
      </c>
      <c r="AE58" s="15" t="s">
        <v>170</v>
      </c>
      <c r="AF58" s="15">
        <v>8</v>
      </c>
      <c r="AG58" s="15">
        <v>8.2799999999999994</v>
      </c>
      <c r="AH58" s="15">
        <v>1.7529999999999999</v>
      </c>
      <c r="AI58" s="15">
        <v>13.484</v>
      </c>
      <c r="AJ58" s="15">
        <v>0.94630000000000003</v>
      </c>
      <c r="AK58" s="15" t="s">
        <v>170</v>
      </c>
      <c r="AL58" s="15">
        <v>7.99</v>
      </c>
      <c r="AM58" s="15">
        <v>8.3000000000000007</v>
      </c>
      <c r="AN58" s="15">
        <v>1.7130000000000001</v>
      </c>
      <c r="AO58" s="15">
        <v>13.173999999999999</v>
      </c>
      <c r="AP58" s="15">
        <v>0.93459999999999999</v>
      </c>
      <c r="AQ58" s="15" t="s">
        <v>170</v>
      </c>
      <c r="AR58" s="15">
        <v>7.99</v>
      </c>
      <c r="AS58" s="15">
        <v>8.3000000000000007</v>
      </c>
      <c r="AT58" s="15">
        <v>2.0569999999999999</v>
      </c>
      <c r="AU58" s="15">
        <v>15.826000000000001</v>
      </c>
      <c r="AV58" s="15">
        <v>0.94240000000000002</v>
      </c>
      <c r="AW58" s="15" t="s">
        <v>170</v>
      </c>
      <c r="AX58" s="15">
        <v>7.96</v>
      </c>
      <c r="AY58" s="15">
        <v>8.2799999999999994</v>
      </c>
      <c r="AZ58" s="15">
        <v>2.246</v>
      </c>
      <c r="BA58" s="15">
        <v>17.28</v>
      </c>
      <c r="BB58" s="15">
        <v>0.94810000000000005</v>
      </c>
      <c r="BC58" s="15" t="s">
        <v>170</v>
      </c>
      <c r="BD58" s="15">
        <v>7.96</v>
      </c>
      <c r="BE58" s="15">
        <v>8.2200000000000006</v>
      </c>
      <c r="BF58" s="15">
        <v>2.2440000000000002</v>
      </c>
      <c r="BG58" s="15">
        <v>17.262</v>
      </c>
      <c r="BH58" s="15">
        <v>0.94610000000000005</v>
      </c>
      <c r="BI58" s="15" t="s">
        <v>170</v>
      </c>
      <c r="BJ58" s="15">
        <v>8</v>
      </c>
      <c r="BK58" s="15">
        <v>8.2799999999999994</v>
      </c>
      <c r="BL58" s="15">
        <v>2.4009999999999998</v>
      </c>
      <c r="BM58" s="15">
        <v>18.469000000000001</v>
      </c>
      <c r="BN58" s="15">
        <v>0.93889999999999996</v>
      </c>
      <c r="BO58" s="15" t="s">
        <v>170</v>
      </c>
      <c r="BP58" s="15">
        <v>7.94</v>
      </c>
      <c r="BQ58" s="15">
        <v>8.23</v>
      </c>
      <c r="BR58" s="15">
        <v>2.5219999999999998</v>
      </c>
      <c r="BS58" s="15">
        <v>19.399000000000001</v>
      </c>
      <c r="BT58" s="15">
        <v>0.94479999999999997</v>
      </c>
      <c r="BU58" s="15" t="s">
        <v>170</v>
      </c>
      <c r="BV58" s="15">
        <v>7.91</v>
      </c>
      <c r="BW58" s="15">
        <v>8.25</v>
      </c>
      <c r="BX58" s="15">
        <v>2.6259999999999999</v>
      </c>
      <c r="BY58" s="15">
        <v>20.196999999999999</v>
      </c>
      <c r="BZ58" s="15">
        <v>0.93530000000000002</v>
      </c>
      <c r="CA58" s="15" t="s">
        <v>170</v>
      </c>
    </row>
    <row r="59" spans="1:79" x14ac:dyDescent="0.25">
      <c r="A59" s="15" t="s">
        <v>140</v>
      </c>
      <c r="B59" s="15">
        <v>672</v>
      </c>
      <c r="C59" s="15">
        <v>685</v>
      </c>
      <c r="D59" s="15" t="s">
        <v>57</v>
      </c>
      <c r="E59" s="15">
        <v>7.3</v>
      </c>
      <c r="F59" s="15">
        <v>2</v>
      </c>
      <c r="G59" s="15">
        <v>11</v>
      </c>
      <c r="H59" s="15">
        <v>7.2</v>
      </c>
      <c r="I59" s="15">
        <v>7.59</v>
      </c>
      <c r="J59" s="15">
        <v>0.98299999999999998</v>
      </c>
      <c r="K59" s="15">
        <v>8.94</v>
      </c>
      <c r="L59" s="15">
        <v>0.93989999999999996</v>
      </c>
      <c r="M59" s="15" t="s">
        <v>170</v>
      </c>
      <c r="N59" s="15">
        <v>7.23</v>
      </c>
      <c r="O59" s="15">
        <v>7.5</v>
      </c>
      <c r="P59" s="15">
        <v>1.0229999999999999</v>
      </c>
      <c r="Q59" s="15">
        <v>9.2970000000000006</v>
      </c>
      <c r="R59" s="15">
        <v>0.95979999999999999</v>
      </c>
      <c r="S59" s="15" t="s">
        <v>170</v>
      </c>
      <c r="T59" s="15">
        <v>7.2</v>
      </c>
      <c r="U59" s="15">
        <v>7.55</v>
      </c>
      <c r="V59" s="15">
        <v>0.90900000000000003</v>
      </c>
      <c r="W59" s="15">
        <v>8.2639999999999993</v>
      </c>
      <c r="X59" s="15">
        <v>0.9587</v>
      </c>
      <c r="Y59" s="15" t="s">
        <v>170</v>
      </c>
      <c r="Z59" s="15">
        <v>7.18</v>
      </c>
      <c r="AA59" s="15">
        <v>7.55</v>
      </c>
      <c r="AB59" s="15">
        <v>1.3720000000000001</v>
      </c>
      <c r="AC59" s="15">
        <v>12.471</v>
      </c>
      <c r="AD59" s="15">
        <v>0.95950000000000002</v>
      </c>
      <c r="AE59" s="15" t="s">
        <v>170</v>
      </c>
      <c r="AF59" s="15">
        <v>7.24</v>
      </c>
      <c r="AG59" s="15">
        <v>7.59</v>
      </c>
      <c r="AH59" s="15">
        <v>1.4359999999999999</v>
      </c>
      <c r="AI59" s="15">
        <v>13.051</v>
      </c>
      <c r="AJ59" s="15">
        <v>0.95709999999999995</v>
      </c>
      <c r="AK59" s="15" t="s">
        <v>170</v>
      </c>
      <c r="AL59" s="15">
        <v>7.19</v>
      </c>
      <c r="AM59" s="15">
        <v>7.6</v>
      </c>
      <c r="AN59" s="15">
        <v>1.379</v>
      </c>
      <c r="AO59" s="15">
        <v>12.535</v>
      </c>
      <c r="AP59" s="15">
        <v>0.96009999999999995</v>
      </c>
      <c r="AQ59" s="15" t="s">
        <v>170</v>
      </c>
      <c r="AR59" s="15">
        <v>7.26</v>
      </c>
      <c r="AS59" s="15">
        <v>7.56</v>
      </c>
      <c r="AT59" s="15">
        <v>1.7290000000000001</v>
      </c>
      <c r="AU59" s="15">
        <v>15.714</v>
      </c>
      <c r="AV59" s="15">
        <v>0.96099999999999997</v>
      </c>
      <c r="AW59" s="15" t="s">
        <v>170</v>
      </c>
      <c r="AX59" s="15">
        <v>7.19</v>
      </c>
      <c r="AY59" s="15">
        <v>7.57</v>
      </c>
      <c r="AZ59" s="15">
        <v>1.851</v>
      </c>
      <c r="BA59" s="15">
        <v>16.826000000000001</v>
      </c>
      <c r="BB59" s="15">
        <v>0.95109999999999995</v>
      </c>
      <c r="BC59" s="15" t="s">
        <v>170</v>
      </c>
      <c r="BD59" s="15">
        <v>7.21</v>
      </c>
      <c r="BE59" s="15">
        <v>7.53</v>
      </c>
      <c r="BF59" s="15">
        <v>1.845</v>
      </c>
      <c r="BG59" s="15">
        <v>16.776</v>
      </c>
      <c r="BH59" s="15">
        <v>0.95709999999999995</v>
      </c>
      <c r="BI59" s="15" t="s">
        <v>170</v>
      </c>
      <c r="BJ59" s="15">
        <v>7.22</v>
      </c>
      <c r="BK59" s="15">
        <v>7.58</v>
      </c>
      <c r="BL59" s="15">
        <v>2.0339999999999998</v>
      </c>
      <c r="BM59" s="15">
        <v>18.494</v>
      </c>
      <c r="BN59" s="15">
        <v>0.95940000000000003</v>
      </c>
      <c r="BO59" s="15" t="s">
        <v>170</v>
      </c>
      <c r="BP59" s="15">
        <v>7.18</v>
      </c>
      <c r="BQ59" s="15">
        <v>7.54</v>
      </c>
      <c r="BR59" s="15">
        <v>2.137</v>
      </c>
      <c r="BS59" s="15">
        <v>19.43</v>
      </c>
      <c r="BT59" s="15">
        <v>0.95079999999999998</v>
      </c>
      <c r="BU59" s="15" t="s">
        <v>170</v>
      </c>
      <c r="BV59" s="15">
        <v>7.16</v>
      </c>
      <c r="BW59" s="15">
        <v>7.53</v>
      </c>
      <c r="BX59" s="15">
        <v>2.1840000000000002</v>
      </c>
      <c r="BY59" s="15">
        <v>19.852</v>
      </c>
      <c r="BZ59" s="15">
        <v>0.95760000000000001</v>
      </c>
      <c r="CA59" s="15" t="s">
        <v>170</v>
      </c>
    </row>
    <row r="60" spans="1:79" x14ac:dyDescent="0.25">
      <c r="A60" s="15" t="s">
        <v>140</v>
      </c>
      <c r="B60" s="15">
        <v>672</v>
      </c>
      <c r="C60" s="15">
        <v>685</v>
      </c>
      <c r="D60" s="15" t="s">
        <v>57</v>
      </c>
      <c r="E60" s="15">
        <v>7.3</v>
      </c>
      <c r="F60" s="15">
        <v>3</v>
      </c>
      <c r="G60" s="15">
        <v>11</v>
      </c>
      <c r="H60" s="15">
        <v>7.22</v>
      </c>
      <c r="I60" s="15">
        <v>7.59</v>
      </c>
      <c r="J60" s="15">
        <v>0.97599999999999998</v>
      </c>
      <c r="K60" s="15">
        <v>8.8699999999999992</v>
      </c>
      <c r="L60" s="15">
        <v>0.96150000000000002</v>
      </c>
      <c r="M60" s="15" t="s">
        <v>170</v>
      </c>
      <c r="N60" s="15">
        <v>7.2</v>
      </c>
      <c r="O60" s="15">
        <v>7.55</v>
      </c>
      <c r="P60" s="15">
        <v>1.0329999999999999</v>
      </c>
      <c r="Q60" s="15">
        <v>9.3949999999999996</v>
      </c>
      <c r="R60" s="15">
        <v>0.95589999999999997</v>
      </c>
      <c r="S60" s="15" t="s">
        <v>170</v>
      </c>
      <c r="T60" s="15">
        <v>7.19</v>
      </c>
      <c r="U60" s="15">
        <v>7.22</v>
      </c>
      <c r="V60" s="15">
        <v>1.0029999999999999</v>
      </c>
      <c r="W60" s="15">
        <v>9.1199999999999992</v>
      </c>
      <c r="X60" s="15">
        <v>0.94030000000000002</v>
      </c>
      <c r="Y60" s="15" t="s">
        <v>170</v>
      </c>
      <c r="Z60" s="15">
        <v>7.2</v>
      </c>
      <c r="AA60" s="15">
        <v>7.55</v>
      </c>
      <c r="AB60" s="15">
        <v>1.3640000000000001</v>
      </c>
      <c r="AC60" s="15">
        <v>12.4</v>
      </c>
      <c r="AD60" s="15">
        <v>0.96209999999999996</v>
      </c>
      <c r="AE60" s="15" t="s">
        <v>170</v>
      </c>
      <c r="AF60" s="15">
        <v>7.22</v>
      </c>
      <c r="AG60" s="15">
        <v>7.56</v>
      </c>
      <c r="AH60" s="15">
        <v>1.452</v>
      </c>
      <c r="AI60" s="15">
        <v>13.196</v>
      </c>
      <c r="AJ60" s="15">
        <v>0.96160000000000001</v>
      </c>
      <c r="AK60" s="15" t="s">
        <v>170</v>
      </c>
      <c r="AL60" s="15">
        <v>7.23</v>
      </c>
      <c r="AM60" s="15">
        <v>7.55</v>
      </c>
      <c r="AN60" s="15">
        <v>1.3720000000000001</v>
      </c>
      <c r="AO60" s="15">
        <v>12.477</v>
      </c>
      <c r="AP60" s="15">
        <v>0.9587</v>
      </c>
      <c r="AQ60" s="15" t="s">
        <v>170</v>
      </c>
      <c r="AR60" s="15">
        <v>7.24</v>
      </c>
      <c r="AS60" s="15">
        <v>7.57</v>
      </c>
      <c r="AT60" s="15">
        <v>1.726</v>
      </c>
      <c r="AU60" s="15">
        <v>15.686999999999999</v>
      </c>
      <c r="AV60" s="15">
        <v>0.95889999999999997</v>
      </c>
      <c r="AW60" s="15" t="s">
        <v>170</v>
      </c>
      <c r="AX60" s="15">
        <v>7.21</v>
      </c>
      <c r="AY60" s="15">
        <v>7.55</v>
      </c>
      <c r="AZ60" s="15">
        <v>1.8520000000000001</v>
      </c>
      <c r="BA60" s="15">
        <v>16.834</v>
      </c>
      <c r="BB60" s="15">
        <v>0.95750000000000002</v>
      </c>
      <c r="BC60" s="15" t="s">
        <v>170</v>
      </c>
      <c r="BD60" s="15">
        <v>7.22</v>
      </c>
      <c r="BE60" s="15">
        <v>7.5</v>
      </c>
      <c r="BF60" s="15">
        <v>1.837</v>
      </c>
      <c r="BG60" s="15">
        <v>16.699000000000002</v>
      </c>
      <c r="BH60" s="15">
        <v>0.95809999999999995</v>
      </c>
      <c r="BI60" s="15" t="s">
        <v>170</v>
      </c>
      <c r="BJ60" s="15">
        <v>7.24</v>
      </c>
      <c r="BK60" s="15">
        <v>7.56</v>
      </c>
      <c r="BL60" s="15">
        <v>2.0150000000000001</v>
      </c>
      <c r="BM60" s="15">
        <v>18.315999999999999</v>
      </c>
      <c r="BN60" s="15">
        <v>0.95799999999999996</v>
      </c>
      <c r="BO60" s="15" t="s">
        <v>170</v>
      </c>
      <c r="BP60" s="15">
        <v>7.2</v>
      </c>
      <c r="BQ60" s="15">
        <v>7.51</v>
      </c>
      <c r="BR60" s="15">
        <v>2.149</v>
      </c>
      <c r="BS60" s="15">
        <v>19.541</v>
      </c>
      <c r="BT60" s="15">
        <v>0.96</v>
      </c>
      <c r="BU60" s="15" t="s">
        <v>170</v>
      </c>
      <c r="BV60" s="15">
        <v>7.17</v>
      </c>
      <c r="BW60" s="15">
        <v>7.53</v>
      </c>
      <c r="BX60" s="15">
        <v>2.2200000000000002</v>
      </c>
      <c r="BY60" s="15">
        <v>20.178000000000001</v>
      </c>
      <c r="BZ60" s="15">
        <v>0.9556</v>
      </c>
      <c r="CA60" s="15" t="s">
        <v>170</v>
      </c>
    </row>
    <row r="61" spans="1:79" x14ac:dyDescent="0.25">
      <c r="A61" s="15" t="s">
        <v>140</v>
      </c>
      <c r="B61" s="15">
        <v>672</v>
      </c>
      <c r="C61" s="15">
        <v>685</v>
      </c>
      <c r="D61" s="15" t="s">
        <v>57</v>
      </c>
      <c r="E61" s="15">
        <v>7.3</v>
      </c>
      <c r="F61" s="15">
        <v>4</v>
      </c>
      <c r="G61" s="15">
        <v>11</v>
      </c>
      <c r="H61" s="15">
        <v>7.23</v>
      </c>
      <c r="I61" s="15">
        <v>7.62</v>
      </c>
      <c r="J61" s="15">
        <v>0.95499999999999996</v>
      </c>
      <c r="K61" s="15">
        <v>8.6820000000000004</v>
      </c>
      <c r="L61" s="15">
        <v>0.96009999999999995</v>
      </c>
      <c r="M61" s="15" t="s">
        <v>170</v>
      </c>
      <c r="N61" s="15">
        <v>7.2</v>
      </c>
      <c r="O61" s="15">
        <v>7.57</v>
      </c>
      <c r="P61" s="15">
        <v>1.0289999999999999</v>
      </c>
      <c r="Q61" s="15">
        <v>9.35</v>
      </c>
      <c r="R61" s="15">
        <v>0.95830000000000004</v>
      </c>
      <c r="S61" s="15" t="s">
        <v>170</v>
      </c>
      <c r="T61" s="15">
        <v>7.18</v>
      </c>
      <c r="U61" s="15">
        <v>7.55</v>
      </c>
      <c r="V61" s="15">
        <v>0.92900000000000005</v>
      </c>
      <c r="W61" s="15">
        <v>8.4429999999999996</v>
      </c>
      <c r="X61" s="15">
        <v>0.96240000000000003</v>
      </c>
      <c r="Y61" s="15" t="s">
        <v>170</v>
      </c>
      <c r="Z61" s="15">
        <v>7.2</v>
      </c>
      <c r="AA61" s="15">
        <v>7.56</v>
      </c>
      <c r="AB61" s="15">
        <v>1.359</v>
      </c>
      <c r="AC61" s="15">
        <v>12.356</v>
      </c>
      <c r="AD61" s="15">
        <v>0.95120000000000005</v>
      </c>
      <c r="AE61" s="15" t="s">
        <v>170</v>
      </c>
      <c r="AF61" s="15">
        <v>7.26</v>
      </c>
      <c r="AG61" s="15">
        <v>7.58</v>
      </c>
      <c r="AH61" s="15">
        <v>1.4370000000000001</v>
      </c>
      <c r="AI61" s="15">
        <v>13.066000000000001</v>
      </c>
      <c r="AJ61" s="15">
        <v>0.9526</v>
      </c>
      <c r="AK61" s="15" t="s">
        <v>170</v>
      </c>
      <c r="AL61" s="15">
        <v>7.22</v>
      </c>
      <c r="AM61" s="15">
        <v>7.57</v>
      </c>
      <c r="AN61" s="15">
        <v>1.3819999999999999</v>
      </c>
      <c r="AO61" s="15">
        <v>12.56</v>
      </c>
      <c r="AP61" s="15">
        <v>0.94499999999999995</v>
      </c>
      <c r="AQ61" s="15" t="s">
        <v>170</v>
      </c>
      <c r="AR61" s="15">
        <v>7.24</v>
      </c>
      <c r="AS61" s="15">
        <v>7.57</v>
      </c>
      <c r="AT61" s="15">
        <v>1.742</v>
      </c>
      <c r="AU61" s="15">
        <v>15.833</v>
      </c>
      <c r="AV61" s="15">
        <v>0.94440000000000002</v>
      </c>
      <c r="AW61" s="15" t="s">
        <v>170</v>
      </c>
      <c r="AX61" s="15">
        <v>7.22</v>
      </c>
      <c r="AY61" s="15">
        <v>7.56</v>
      </c>
      <c r="AZ61" s="15">
        <v>1.8380000000000001</v>
      </c>
      <c r="BA61" s="15">
        <v>16.71</v>
      </c>
      <c r="BB61" s="15">
        <v>0.95889999999999997</v>
      </c>
      <c r="BC61" s="15" t="s">
        <v>170</v>
      </c>
      <c r="BD61" s="15">
        <v>7.2</v>
      </c>
      <c r="BE61" s="15">
        <v>7.54</v>
      </c>
      <c r="BF61" s="15">
        <v>1.8460000000000001</v>
      </c>
      <c r="BG61" s="15">
        <v>16.780999999999999</v>
      </c>
      <c r="BH61" s="15">
        <v>0.95699999999999996</v>
      </c>
      <c r="BI61" s="15" t="s">
        <v>170</v>
      </c>
      <c r="BJ61" s="15">
        <v>7.25</v>
      </c>
      <c r="BK61" s="15">
        <v>7.57</v>
      </c>
      <c r="BL61" s="15">
        <v>2.028</v>
      </c>
      <c r="BM61" s="15">
        <v>18.434000000000001</v>
      </c>
      <c r="BN61" s="15">
        <v>0.93669999999999998</v>
      </c>
      <c r="BO61" s="15" t="s">
        <v>170</v>
      </c>
      <c r="BP61" s="15">
        <v>7.21</v>
      </c>
      <c r="BQ61" s="15">
        <v>7.53</v>
      </c>
      <c r="BR61" s="15">
        <v>2.133</v>
      </c>
      <c r="BS61" s="15">
        <v>19.395</v>
      </c>
      <c r="BT61" s="15">
        <v>0.95269999999999999</v>
      </c>
      <c r="BU61" s="15" t="s">
        <v>170</v>
      </c>
      <c r="BV61" s="15">
        <v>7.17</v>
      </c>
      <c r="BW61" s="15">
        <v>7.53</v>
      </c>
      <c r="BX61" s="15">
        <v>2.1709999999999998</v>
      </c>
      <c r="BY61" s="15">
        <v>19.739999999999998</v>
      </c>
      <c r="BZ61" s="15">
        <v>0.95109999999999995</v>
      </c>
      <c r="CA61" s="15" t="s">
        <v>170</v>
      </c>
    </row>
    <row r="62" spans="1:79" x14ac:dyDescent="0.25">
      <c r="A62" s="15" t="s">
        <v>140</v>
      </c>
      <c r="B62" s="15">
        <v>672</v>
      </c>
      <c r="C62" s="15">
        <v>685</v>
      </c>
      <c r="D62" s="15" t="s">
        <v>57</v>
      </c>
      <c r="E62" s="15">
        <v>7.3</v>
      </c>
      <c r="F62" s="15">
        <v>5</v>
      </c>
      <c r="G62" s="15">
        <v>11</v>
      </c>
      <c r="H62" s="15">
        <v>7.25</v>
      </c>
      <c r="I62" s="15">
        <v>7.58</v>
      </c>
      <c r="J62" s="15">
        <v>1.0109999999999999</v>
      </c>
      <c r="K62" s="15">
        <v>9.1869999999999994</v>
      </c>
      <c r="L62" s="15">
        <v>0.92779999999999996</v>
      </c>
      <c r="M62" s="15" t="s">
        <v>170</v>
      </c>
      <c r="N62" s="15">
        <v>7.23</v>
      </c>
      <c r="O62" s="15">
        <v>7.56</v>
      </c>
      <c r="P62" s="15">
        <v>1.0229999999999999</v>
      </c>
      <c r="Q62" s="15">
        <v>9.3040000000000003</v>
      </c>
      <c r="R62" s="15">
        <v>0.94799999999999995</v>
      </c>
      <c r="S62" s="15" t="s">
        <v>170</v>
      </c>
      <c r="T62" s="15">
        <v>7.19</v>
      </c>
      <c r="U62" s="15">
        <v>7.52</v>
      </c>
      <c r="V62" s="15">
        <v>0.96599999999999997</v>
      </c>
      <c r="W62" s="15">
        <v>8.7810000000000006</v>
      </c>
      <c r="X62" s="15">
        <v>0.92689999999999995</v>
      </c>
      <c r="Y62" s="15" t="s">
        <v>170</v>
      </c>
      <c r="Z62" s="15">
        <v>7.23</v>
      </c>
      <c r="AA62" s="15">
        <v>7.53</v>
      </c>
      <c r="AB62" s="15">
        <v>1.3759999999999999</v>
      </c>
      <c r="AC62" s="15">
        <v>12.509</v>
      </c>
      <c r="AD62" s="15">
        <v>0.95120000000000005</v>
      </c>
      <c r="AE62" s="15" t="s">
        <v>170</v>
      </c>
      <c r="AF62" s="15">
        <v>7.23</v>
      </c>
      <c r="AG62" s="15">
        <v>7.58</v>
      </c>
      <c r="AH62" s="15">
        <v>1.4350000000000001</v>
      </c>
      <c r="AI62" s="15">
        <v>13.048999999999999</v>
      </c>
      <c r="AJ62" s="15">
        <v>0.94299999999999995</v>
      </c>
      <c r="AK62" s="15" t="s">
        <v>170</v>
      </c>
      <c r="AL62" s="15">
        <v>7.23</v>
      </c>
      <c r="AM62" s="15">
        <v>7.55</v>
      </c>
      <c r="AN62" s="15">
        <v>1.379</v>
      </c>
      <c r="AO62" s="15">
        <v>12.534000000000001</v>
      </c>
      <c r="AP62" s="15">
        <v>0.94710000000000005</v>
      </c>
      <c r="AQ62" s="15" t="s">
        <v>170</v>
      </c>
      <c r="AR62" s="15">
        <v>7.26</v>
      </c>
      <c r="AS62" s="15">
        <v>7.57</v>
      </c>
      <c r="AT62" s="15">
        <v>1.7410000000000001</v>
      </c>
      <c r="AU62" s="15">
        <v>15.826000000000001</v>
      </c>
      <c r="AV62" s="15">
        <v>0.95350000000000001</v>
      </c>
      <c r="AW62" s="15" t="s">
        <v>170</v>
      </c>
      <c r="AX62" s="15">
        <v>7.24</v>
      </c>
      <c r="AY62" s="15">
        <v>7.55</v>
      </c>
      <c r="AZ62" s="15">
        <v>1.88</v>
      </c>
      <c r="BA62" s="15">
        <v>17.091000000000001</v>
      </c>
      <c r="BB62" s="15">
        <v>0.94599999999999995</v>
      </c>
      <c r="BC62" s="15" t="s">
        <v>170</v>
      </c>
      <c r="BD62" s="15">
        <v>7.24</v>
      </c>
      <c r="BE62" s="15">
        <v>7.51</v>
      </c>
      <c r="BF62" s="15">
        <v>1.877</v>
      </c>
      <c r="BG62" s="15">
        <v>17.059000000000001</v>
      </c>
      <c r="BH62" s="15">
        <v>0.94279999999999997</v>
      </c>
      <c r="BI62" s="15" t="s">
        <v>170</v>
      </c>
      <c r="BJ62" s="15">
        <v>7.24</v>
      </c>
      <c r="BK62" s="15">
        <v>7.58</v>
      </c>
      <c r="BL62" s="15">
        <v>2.048</v>
      </c>
      <c r="BM62" s="15">
        <v>18.617000000000001</v>
      </c>
      <c r="BN62" s="15">
        <v>0.95330000000000004</v>
      </c>
      <c r="BO62" s="15" t="s">
        <v>170</v>
      </c>
      <c r="BP62" s="15">
        <v>7.21</v>
      </c>
      <c r="BQ62" s="15">
        <v>7.54</v>
      </c>
      <c r="BR62" s="15">
        <v>2.1640000000000001</v>
      </c>
      <c r="BS62" s="15">
        <v>19.669</v>
      </c>
      <c r="BT62" s="15">
        <v>0.95540000000000003</v>
      </c>
      <c r="BU62" s="15" t="s">
        <v>170</v>
      </c>
      <c r="BV62" s="15">
        <v>7.19</v>
      </c>
      <c r="BW62" s="15">
        <v>7.53</v>
      </c>
      <c r="BX62" s="15">
        <v>2.1909999999999998</v>
      </c>
      <c r="BY62" s="15">
        <v>19.917999999999999</v>
      </c>
      <c r="BZ62" s="15">
        <v>0.95150000000000001</v>
      </c>
      <c r="CA62" s="15" t="s">
        <v>170</v>
      </c>
    </row>
    <row r="63" spans="1:79" x14ac:dyDescent="0.25">
      <c r="A63" s="15" t="s">
        <v>140</v>
      </c>
      <c r="B63" s="15">
        <v>672</v>
      </c>
      <c r="C63" s="15">
        <v>687</v>
      </c>
      <c r="D63" s="15" t="s">
        <v>58</v>
      </c>
      <c r="E63" s="15">
        <v>8.01</v>
      </c>
      <c r="F63" s="15">
        <v>2</v>
      </c>
      <c r="G63" s="15">
        <v>13</v>
      </c>
      <c r="H63" s="15">
        <v>7.96</v>
      </c>
      <c r="I63" s="15">
        <v>8.32</v>
      </c>
      <c r="J63" s="15">
        <v>1.268</v>
      </c>
      <c r="K63" s="15">
        <v>9.7569999999999997</v>
      </c>
      <c r="L63" s="15">
        <v>0.95150000000000001</v>
      </c>
      <c r="M63" s="15" t="s">
        <v>170</v>
      </c>
      <c r="N63" s="15">
        <v>7.97</v>
      </c>
      <c r="O63" s="15">
        <v>8.25</v>
      </c>
      <c r="P63" s="15">
        <v>1.2989999999999999</v>
      </c>
      <c r="Q63" s="15">
        <v>9.99</v>
      </c>
      <c r="R63" s="15">
        <v>0.94279999999999997</v>
      </c>
      <c r="S63" s="15" t="s">
        <v>170</v>
      </c>
      <c r="T63" s="15">
        <v>7.89</v>
      </c>
      <c r="U63" s="15">
        <v>8.31</v>
      </c>
      <c r="V63" s="15">
        <v>1.2290000000000001</v>
      </c>
      <c r="W63" s="15">
        <v>9.4550000000000001</v>
      </c>
      <c r="X63" s="15">
        <v>0.95430000000000004</v>
      </c>
      <c r="Y63" s="15" t="s">
        <v>170</v>
      </c>
      <c r="Z63" s="15">
        <v>7.91</v>
      </c>
      <c r="AA63" s="15">
        <v>8.2799999999999994</v>
      </c>
      <c r="AB63" s="15">
        <v>1.64</v>
      </c>
      <c r="AC63" s="15">
        <v>12.615</v>
      </c>
      <c r="AD63" s="15">
        <v>0.94630000000000003</v>
      </c>
      <c r="AE63" s="15" t="s">
        <v>170</v>
      </c>
      <c r="AF63" s="15">
        <v>7.98</v>
      </c>
      <c r="AG63" s="15">
        <v>8.31</v>
      </c>
      <c r="AH63" s="15">
        <v>1.746</v>
      </c>
      <c r="AI63" s="15">
        <v>13.432</v>
      </c>
      <c r="AJ63" s="15">
        <v>0.93830000000000002</v>
      </c>
      <c r="AK63" s="15" t="s">
        <v>170</v>
      </c>
      <c r="AL63" s="15">
        <v>7.96</v>
      </c>
      <c r="AM63" s="15">
        <v>8.3000000000000007</v>
      </c>
      <c r="AN63" s="15">
        <v>1.6879999999999999</v>
      </c>
      <c r="AO63" s="15">
        <v>12.987</v>
      </c>
      <c r="AP63" s="15">
        <v>0.96079999999999999</v>
      </c>
      <c r="AQ63" s="15" t="s">
        <v>170</v>
      </c>
      <c r="AR63" s="15">
        <v>7.94</v>
      </c>
      <c r="AS63" s="15">
        <v>8.31</v>
      </c>
      <c r="AT63" s="15">
        <v>2.0499999999999998</v>
      </c>
      <c r="AU63" s="15">
        <v>15.769</v>
      </c>
      <c r="AV63" s="15">
        <v>0.95720000000000005</v>
      </c>
      <c r="AW63" s="15" t="s">
        <v>170</v>
      </c>
      <c r="AX63" s="15">
        <v>7.94</v>
      </c>
      <c r="AY63" s="15">
        <v>8.27</v>
      </c>
      <c r="AZ63" s="15">
        <v>2.2629999999999999</v>
      </c>
      <c r="BA63" s="15">
        <v>17.404</v>
      </c>
      <c r="BB63" s="15">
        <v>0.94469999999999998</v>
      </c>
      <c r="BC63" s="15" t="s">
        <v>170</v>
      </c>
      <c r="BD63" s="15">
        <v>7.88</v>
      </c>
      <c r="BE63" s="15">
        <v>8.27</v>
      </c>
      <c r="BF63" s="15">
        <v>2.2839999999999998</v>
      </c>
      <c r="BG63" s="15">
        <v>17.57</v>
      </c>
      <c r="BH63" s="15">
        <v>0.93520000000000003</v>
      </c>
      <c r="BI63" s="15" t="s">
        <v>170</v>
      </c>
      <c r="BJ63" s="15">
        <v>7.95</v>
      </c>
      <c r="BK63" s="15">
        <v>8.2899999999999991</v>
      </c>
      <c r="BL63" s="15">
        <v>2.411</v>
      </c>
      <c r="BM63" s="15">
        <v>18.547000000000001</v>
      </c>
      <c r="BN63" s="15">
        <v>0.95350000000000001</v>
      </c>
      <c r="BO63" s="15" t="s">
        <v>170</v>
      </c>
      <c r="BP63" s="15">
        <v>8.07</v>
      </c>
      <c r="BQ63" s="15">
        <v>8.1199999999999992</v>
      </c>
      <c r="BR63" s="15">
        <v>2.4990000000000001</v>
      </c>
      <c r="BS63" s="15">
        <v>19.225000000000001</v>
      </c>
      <c r="BT63" s="15">
        <v>0.94630000000000003</v>
      </c>
      <c r="BU63" s="15" t="s">
        <v>170</v>
      </c>
      <c r="BV63" s="15">
        <v>7.9</v>
      </c>
      <c r="BW63" s="15">
        <v>7.94</v>
      </c>
      <c r="BX63" s="15">
        <v>2.6760000000000002</v>
      </c>
      <c r="BY63" s="15">
        <v>20.582000000000001</v>
      </c>
      <c r="BZ63" s="15">
        <v>0.91479999999999995</v>
      </c>
      <c r="CA63" s="15" t="s">
        <v>170</v>
      </c>
    </row>
    <row r="64" spans="1:79" x14ac:dyDescent="0.25">
      <c r="A64" s="15" t="s">
        <v>140</v>
      </c>
      <c r="B64" s="15">
        <v>672</v>
      </c>
      <c r="C64" s="15">
        <v>687</v>
      </c>
      <c r="D64" s="15" t="s">
        <v>58</v>
      </c>
      <c r="E64" s="15">
        <v>8.01</v>
      </c>
      <c r="F64" s="15">
        <v>4</v>
      </c>
      <c r="G64" s="15">
        <v>13</v>
      </c>
      <c r="H64" s="15">
        <v>7.99</v>
      </c>
      <c r="I64" s="15">
        <v>8.31</v>
      </c>
      <c r="J64" s="15">
        <v>1.29</v>
      </c>
      <c r="K64" s="15">
        <v>9.923</v>
      </c>
      <c r="L64" s="15">
        <v>0.95140000000000002</v>
      </c>
      <c r="M64" s="15" t="s">
        <v>170</v>
      </c>
      <c r="N64" s="15">
        <v>7.95</v>
      </c>
      <c r="O64" s="15">
        <v>7.98</v>
      </c>
      <c r="P64" s="15">
        <v>1.4239999999999999</v>
      </c>
      <c r="Q64" s="15">
        <v>10.951000000000001</v>
      </c>
      <c r="R64" s="15">
        <v>0.95140000000000002</v>
      </c>
      <c r="S64" s="15" t="s">
        <v>170</v>
      </c>
      <c r="T64" s="15">
        <v>7.96</v>
      </c>
      <c r="U64" s="15">
        <v>8.26</v>
      </c>
      <c r="V64" s="15">
        <v>1.228</v>
      </c>
      <c r="W64" s="15">
        <v>9.4469999999999992</v>
      </c>
      <c r="X64" s="15">
        <v>0.94799999999999995</v>
      </c>
      <c r="Y64" s="15" t="s">
        <v>170</v>
      </c>
      <c r="Z64" s="15">
        <v>7.96</v>
      </c>
      <c r="AA64" s="15">
        <v>8.24</v>
      </c>
      <c r="AB64" s="15">
        <v>1.6519999999999999</v>
      </c>
      <c r="AC64" s="15">
        <v>12.708</v>
      </c>
      <c r="AD64" s="15">
        <v>0.94230000000000003</v>
      </c>
      <c r="AE64" s="15" t="s">
        <v>170</v>
      </c>
      <c r="AF64" s="15">
        <v>8</v>
      </c>
      <c r="AG64" s="15">
        <v>8.2799999999999994</v>
      </c>
      <c r="AH64" s="15">
        <v>1.7529999999999999</v>
      </c>
      <c r="AI64" s="15">
        <v>13.484</v>
      </c>
      <c r="AJ64" s="15">
        <v>0.94630000000000003</v>
      </c>
      <c r="AK64" s="15" t="s">
        <v>170</v>
      </c>
      <c r="AL64" s="15">
        <v>7.99</v>
      </c>
      <c r="AM64" s="15">
        <v>8.3000000000000007</v>
      </c>
      <c r="AN64" s="15">
        <v>1.7130000000000001</v>
      </c>
      <c r="AO64" s="15">
        <v>13.173999999999999</v>
      </c>
      <c r="AP64" s="15">
        <v>0.93459999999999999</v>
      </c>
      <c r="AQ64" s="15" t="s">
        <v>170</v>
      </c>
      <c r="AR64" s="15">
        <v>7.99</v>
      </c>
      <c r="AS64" s="15">
        <v>8.3000000000000007</v>
      </c>
      <c r="AT64" s="15">
        <v>2.0569999999999999</v>
      </c>
      <c r="AU64" s="15">
        <v>15.826000000000001</v>
      </c>
      <c r="AV64" s="15">
        <v>0.94240000000000002</v>
      </c>
      <c r="AW64" s="15" t="s">
        <v>170</v>
      </c>
      <c r="AX64" s="15">
        <v>7.96</v>
      </c>
      <c r="AY64" s="15">
        <v>8.2799999999999994</v>
      </c>
      <c r="AZ64" s="15">
        <v>2.246</v>
      </c>
      <c r="BA64" s="15">
        <v>17.28</v>
      </c>
      <c r="BB64" s="15">
        <v>0.94810000000000005</v>
      </c>
      <c r="BC64" s="15" t="s">
        <v>170</v>
      </c>
      <c r="BD64" s="15">
        <v>7.96</v>
      </c>
      <c r="BE64" s="15">
        <v>8.2200000000000006</v>
      </c>
      <c r="BF64" s="15">
        <v>2.2440000000000002</v>
      </c>
      <c r="BG64" s="15">
        <v>17.262</v>
      </c>
      <c r="BH64" s="15">
        <v>0.94610000000000005</v>
      </c>
      <c r="BI64" s="15" t="s">
        <v>170</v>
      </c>
      <c r="BJ64" s="15">
        <v>8</v>
      </c>
      <c r="BK64" s="15">
        <v>8.2799999999999994</v>
      </c>
      <c r="BL64" s="15">
        <v>2.4009999999999998</v>
      </c>
      <c r="BM64" s="15">
        <v>18.469000000000001</v>
      </c>
      <c r="BN64" s="15">
        <v>0.93889999999999996</v>
      </c>
      <c r="BO64" s="15" t="s">
        <v>170</v>
      </c>
      <c r="BP64" s="15">
        <v>7.94</v>
      </c>
      <c r="BQ64" s="15">
        <v>8.23</v>
      </c>
      <c r="BR64" s="15">
        <v>2.5219999999999998</v>
      </c>
      <c r="BS64" s="15">
        <v>19.399000000000001</v>
      </c>
      <c r="BT64" s="15">
        <v>0.94479999999999997</v>
      </c>
      <c r="BU64" s="15" t="s">
        <v>170</v>
      </c>
      <c r="BV64" s="15">
        <v>7.91</v>
      </c>
      <c r="BW64" s="15">
        <v>8.25</v>
      </c>
      <c r="BX64" s="15">
        <v>2.6259999999999999</v>
      </c>
      <c r="BY64" s="15">
        <v>20.196999999999999</v>
      </c>
      <c r="BZ64" s="15">
        <v>0.93530000000000002</v>
      </c>
      <c r="CA64" s="15" t="s">
        <v>170</v>
      </c>
    </row>
    <row r="65" spans="1:79" x14ac:dyDescent="0.25">
      <c r="A65" s="15" t="s">
        <v>140</v>
      </c>
      <c r="B65" s="15">
        <v>686</v>
      </c>
      <c r="C65" s="15">
        <v>691</v>
      </c>
      <c r="D65" s="15" t="s">
        <v>59</v>
      </c>
      <c r="E65" s="15">
        <v>12.09</v>
      </c>
      <c r="F65" s="15">
        <v>2</v>
      </c>
      <c r="G65" s="15">
        <v>4</v>
      </c>
      <c r="H65" s="15">
        <v>12.11</v>
      </c>
      <c r="I65" s="15">
        <v>12.32</v>
      </c>
      <c r="J65" s="15">
        <v>1.9E-2</v>
      </c>
      <c r="K65" s="15">
        <v>0.46700000000000003</v>
      </c>
      <c r="L65" s="15">
        <v>0.92920000000000003</v>
      </c>
      <c r="M65" s="15" t="s">
        <v>170</v>
      </c>
      <c r="N65" s="15">
        <v>12.02</v>
      </c>
      <c r="O65" s="15">
        <v>12.33</v>
      </c>
      <c r="P65" s="15">
        <v>1.2999999999999999E-2</v>
      </c>
      <c r="Q65" s="15">
        <v>0.32800000000000001</v>
      </c>
      <c r="R65" s="15">
        <v>0.90459999999999996</v>
      </c>
      <c r="S65" s="15" t="s">
        <v>170</v>
      </c>
      <c r="T65" s="15">
        <v>12.06</v>
      </c>
      <c r="U65" s="15">
        <v>12.3</v>
      </c>
      <c r="V65" s="15">
        <v>8.0000000000000002E-3</v>
      </c>
      <c r="W65" s="15">
        <v>0.19900000000000001</v>
      </c>
      <c r="X65" s="15">
        <v>0.92130000000000001</v>
      </c>
      <c r="Y65" s="15" t="s">
        <v>170</v>
      </c>
      <c r="Z65" s="15">
        <v>12.04</v>
      </c>
      <c r="AA65" s="15">
        <v>12.31</v>
      </c>
      <c r="AB65" s="15">
        <v>7.0000000000000001E-3</v>
      </c>
      <c r="AC65" s="15">
        <v>0.17399999999999999</v>
      </c>
      <c r="AD65" s="15">
        <v>0.91869999999999996</v>
      </c>
      <c r="AE65" s="15" t="s">
        <v>170</v>
      </c>
      <c r="AF65" s="15">
        <v>12.04</v>
      </c>
      <c r="AG65" s="15">
        <v>12.34</v>
      </c>
      <c r="AH65" s="15">
        <v>1.4E-2</v>
      </c>
      <c r="AI65" s="15">
        <v>0.34699999999999998</v>
      </c>
      <c r="AJ65" s="15">
        <v>0.9194</v>
      </c>
      <c r="AK65" s="15" t="s">
        <v>170</v>
      </c>
      <c r="AL65" s="15">
        <v>12.06</v>
      </c>
      <c r="AM65" s="15">
        <v>12.36</v>
      </c>
      <c r="AN65" s="15">
        <v>0.03</v>
      </c>
      <c r="AO65" s="15">
        <v>0.746</v>
      </c>
      <c r="AP65" s="15">
        <v>0.9163</v>
      </c>
      <c r="AQ65" s="15" t="s">
        <v>170</v>
      </c>
      <c r="AR65" s="15">
        <v>12.09</v>
      </c>
      <c r="AS65" s="15">
        <v>12.4</v>
      </c>
      <c r="AT65" s="15">
        <v>1.4E-2</v>
      </c>
      <c r="AU65" s="15">
        <v>0.36199999999999999</v>
      </c>
      <c r="AV65" s="15">
        <v>0.92390000000000005</v>
      </c>
      <c r="AW65" s="15" t="s">
        <v>170</v>
      </c>
      <c r="AX65" s="15">
        <v>12.05</v>
      </c>
      <c r="AY65" s="15">
        <v>12.29</v>
      </c>
      <c r="AZ65" s="15">
        <v>1.4E-2</v>
      </c>
      <c r="BA65" s="15">
        <v>0.35</v>
      </c>
      <c r="BB65" s="15">
        <v>0.92</v>
      </c>
      <c r="BC65" s="15" t="s">
        <v>170</v>
      </c>
      <c r="BD65" s="15">
        <v>12.01</v>
      </c>
      <c r="BE65" s="15">
        <v>12.3</v>
      </c>
      <c r="BF65" s="15">
        <v>2.5999999999999999E-2</v>
      </c>
      <c r="BG65" s="15">
        <v>0.63800000000000001</v>
      </c>
      <c r="BH65" s="15">
        <v>0.92049999999999998</v>
      </c>
      <c r="BI65" s="15" t="s">
        <v>170</v>
      </c>
      <c r="BJ65" s="15">
        <v>12.06</v>
      </c>
      <c r="BK65" s="15">
        <v>12.35</v>
      </c>
      <c r="BL65" s="15">
        <v>2.4E-2</v>
      </c>
      <c r="BM65" s="15">
        <v>0.61199999999999999</v>
      </c>
      <c r="BN65" s="15">
        <v>0.91969999999999996</v>
      </c>
      <c r="BO65" s="15" t="s">
        <v>170</v>
      </c>
      <c r="BP65" s="15">
        <v>12.01</v>
      </c>
      <c r="BQ65" s="15">
        <v>12.33</v>
      </c>
      <c r="BR65" s="15">
        <v>2.8000000000000001E-2</v>
      </c>
      <c r="BS65" s="15">
        <v>0.70299999999999996</v>
      </c>
      <c r="BT65" s="15">
        <v>0.91220000000000001</v>
      </c>
      <c r="BU65" s="15" t="s">
        <v>170</v>
      </c>
      <c r="BV65" s="15">
        <v>12.01</v>
      </c>
      <c r="BW65" s="15">
        <v>12.3</v>
      </c>
      <c r="BX65" s="15">
        <v>2.3E-2</v>
      </c>
      <c r="BY65" s="15">
        <v>0.56399999999999995</v>
      </c>
      <c r="BZ65" s="15">
        <v>0.92320000000000002</v>
      </c>
      <c r="CA65" s="15" t="s">
        <v>170</v>
      </c>
    </row>
    <row r="66" spans="1:79" x14ac:dyDescent="0.25">
      <c r="A66" s="15" t="s">
        <v>140</v>
      </c>
      <c r="B66" s="15">
        <v>686</v>
      </c>
      <c r="C66" s="15">
        <v>693</v>
      </c>
      <c r="D66" s="15" t="s">
        <v>60</v>
      </c>
      <c r="E66" s="15">
        <v>12.1</v>
      </c>
      <c r="F66" s="15">
        <v>1</v>
      </c>
      <c r="G66" s="15">
        <v>6</v>
      </c>
      <c r="H66" s="15">
        <v>12.16</v>
      </c>
      <c r="I66" s="15">
        <v>12.31</v>
      </c>
      <c r="J66" s="15">
        <v>1.2999999999999999E-2</v>
      </c>
      <c r="K66" s="15">
        <v>0.224</v>
      </c>
      <c r="L66" s="15">
        <v>0.94240000000000002</v>
      </c>
      <c r="M66" s="15" t="s">
        <v>170</v>
      </c>
      <c r="N66" s="15">
        <v>12.09</v>
      </c>
      <c r="O66" s="15">
        <v>12.3</v>
      </c>
      <c r="P66" s="15">
        <v>7.0000000000000001E-3</v>
      </c>
      <c r="Q66" s="15">
        <v>0.12</v>
      </c>
      <c r="R66" s="15">
        <v>0.92349999999999999</v>
      </c>
      <c r="S66" s="15" t="s">
        <v>170</v>
      </c>
      <c r="T66" s="15">
        <v>12.07</v>
      </c>
      <c r="U66" s="15">
        <v>12.28</v>
      </c>
      <c r="V66" s="15">
        <v>2.9000000000000001E-2</v>
      </c>
      <c r="W66" s="15">
        <v>0.48599999999999999</v>
      </c>
      <c r="X66" s="15">
        <v>0.89949999999999997</v>
      </c>
      <c r="Y66" s="15" t="s">
        <v>170</v>
      </c>
      <c r="Z66" s="15">
        <v>12.04</v>
      </c>
      <c r="AA66" s="15">
        <v>12.29</v>
      </c>
      <c r="AB66" s="15">
        <v>0.02</v>
      </c>
      <c r="AC66" s="15">
        <v>0.33900000000000002</v>
      </c>
      <c r="AD66" s="15">
        <v>0.9012</v>
      </c>
      <c r="AE66" s="15" t="s">
        <v>170</v>
      </c>
      <c r="AF66" s="15">
        <v>12.15</v>
      </c>
      <c r="AG66" s="15">
        <v>12.29</v>
      </c>
      <c r="AH66" s="15">
        <v>5.7000000000000002E-2</v>
      </c>
      <c r="AI66" s="15">
        <v>0.94399999999999995</v>
      </c>
      <c r="AJ66" s="15">
        <v>0.90359999999999996</v>
      </c>
      <c r="AK66" s="15" t="s">
        <v>170</v>
      </c>
      <c r="AL66" s="15">
        <v>12.11</v>
      </c>
      <c r="AM66" s="15">
        <v>12.33</v>
      </c>
      <c r="AN66" s="15">
        <v>3.3000000000000002E-2</v>
      </c>
      <c r="AO66" s="15">
        <v>0.54300000000000004</v>
      </c>
      <c r="AP66" s="15">
        <v>0.90429999999999999</v>
      </c>
      <c r="AQ66" s="15" t="s">
        <v>170</v>
      </c>
      <c r="AR66" s="15">
        <v>12.05</v>
      </c>
      <c r="AS66" s="15">
        <v>12.32</v>
      </c>
      <c r="AT66" s="15">
        <v>3.4000000000000002E-2</v>
      </c>
      <c r="AU66" s="15">
        <v>0.56799999999999995</v>
      </c>
      <c r="AV66" s="15">
        <v>0.94940000000000002</v>
      </c>
      <c r="AW66" s="15" t="s">
        <v>170</v>
      </c>
      <c r="AX66" s="15">
        <v>12.11</v>
      </c>
      <c r="AY66" s="15">
        <v>12.21</v>
      </c>
      <c r="AZ66" s="15">
        <v>1.9E-2</v>
      </c>
      <c r="BA66" s="15">
        <v>0.31900000000000001</v>
      </c>
      <c r="BB66" s="15">
        <v>0.94310000000000005</v>
      </c>
      <c r="BC66" s="15" t="s">
        <v>170</v>
      </c>
      <c r="BD66" s="15">
        <v>12.09</v>
      </c>
      <c r="BE66" s="15">
        <v>12.25</v>
      </c>
      <c r="BF66" s="15">
        <v>4.4999999999999998E-2</v>
      </c>
      <c r="BG66" s="15">
        <v>0.75700000000000001</v>
      </c>
      <c r="BH66" s="15">
        <v>0.90620000000000001</v>
      </c>
      <c r="BI66" s="15" t="s">
        <v>170</v>
      </c>
      <c r="BJ66" s="15">
        <v>12.1</v>
      </c>
      <c r="BK66" s="15">
        <v>12.32</v>
      </c>
      <c r="BL66" s="15">
        <v>0.02</v>
      </c>
      <c r="BM66" s="15">
        <v>0.32900000000000001</v>
      </c>
      <c r="BN66" s="15">
        <v>0.90639999999999998</v>
      </c>
      <c r="BO66" s="15" t="s">
        <v>170</v>
      </c>
      <c r="BP66" s="15">
        <v>12.06</v>
      </c>
      <c r="BQ66" s="15">
        <v>12.27</v>
      </c>
      <c r="BR66" s="15">
        <v>4.1000000000000002E-2</v>
      </c>
      <c r="BS66" s="15">
        <v>0.67900000000000005</v>
      </c>
      <c r="BT66" s="15">
        <v>0.90339999999999998</v>
      </c>
      <c r="BU66" s="15" t="s">
        <v>170</v>
      </c>
      <c r="BV66" s="15">
        <v>12.05</v>
      </c>
      <c r="BW66" s="15">
        <v>12.26</v>
      </c>
      <c r="BX66" s="15">
        <v>0.03</v>
      </c>
      <c r="BY66" s="15">
        <v>0.50700000000000001</v>
      </c>
      <c r="BZ66" s="15">
        <v>0.94569999999999999</v>
      </c>
      <c r="CA66" s="15" t="s">
        <v>170</v>
      </c>
    </row>
    <row r="67" spans="1:79" x14ac:dyDescent="0.25">
      <c r="A67" s="15" t="s">
        <v>140</v>
      </c>
      <c r="B67" s="15">
        <v>687</v>
      </c>
      <c r="C67" s="15">
        <v>694</v>
      </c>
      <c r="D67" s="15" t="s">
        <v>61</v>
      </c>
      <c r="E67" s="15">
        <v>12.2</v>
      </c>
      <c r="F67" s="15">
        <v>1</v>
      </c>
      <c r="G67" s="15">
        <v>6</v>
      </c>
      <c r="H67" s="15">
        <v>12.16</v>
      </c>
      <c r="I67" s="15">
        <v>12.31</v>
      </c>
      <c r="J67" s="15">
        <v>1.2999999999999999E-2</v>
      </c>
      <c r="K67" s="15">
        <v>0.224</v>
      </c>
      <c r="L67" s="15">
        <v>0.94240000000000002</v>
      </c>
      <c r="M67" s="15" t="s">
        <v>170</v>
      </c>
      <c r="N67" s="15">
        <v>12.09</v>
      </c>
      <c r="O67" s="15">
        <v>12.3</v>
      </c>
      <c r="P67" s="15">
        <v>7.0000000000000001E-3</v>
      </c>
      <c r="Q67" s="15">
        <v>0.12</v>
      </c>
      <c r="R67" s="15">
        <v>0.92349999999999999</v>
      </c>
      <c r="S67" s="15" t="s">
        <v>170</v>
      </c>
      <c r="T67" s="15">
        <v>12.07</v>
      </c>
      <c r="U67" s="15">
        <v>12.28</v>
      </c>
      <c r="V67" s="15">
        <v>2.9000000000000001E-2</v>
      </c>
      <c r="W67" s="15">
        <v>0.48599999999999999</v>
      </c>
      <c r="X67" s="15">
        <v>0.89949999999999997</v>
      </c>
      <c r="Y67" s="15" t="s">
        <v>170</v>
      </c>
      <c r="Z67" s="15">
        <v>12.04</v>
      </c>
      <c r="AA67" s="15">
        <v>12.29</v>
      </c>
      <c r="AB67" s="15">
        <v>0.02</v>
      </c>
      <c r="AC67" s="15">
        <v>0.33900000000000002</v>
      </c>
      <c r="AD67" s="15">
        <v>0.9012</v>
      </c>
      <c r="AE67" s="15" t="s">
        <v>170</v>
      </c>
      <c r="AF67" s="15">
        <v>12.15</v>
      </c>
      <c r="AG67" s="15">
        <v>12.29</v>
      </c>
      <c r="AH67" s="15">
        <v>5.7000000000000002E-2</v>
      </c>
      <c r="AI67" s="15">
        <v>0.94399999999999995</v>
      </c>
      <c r="AJ67" s="15">
        <v>0.90359999999999996</v>
      </c>
      <c r="AK67" s="15" t="s">
        <v>170</v>
      </c>
      <c r="AL67" s="15">
        <v>12.11</v>
      </c>
      <c r="AM67" s="15">
        <v>12.33</v>
      </c>
      <c r="AN67" s="15">
        <v>3.3000000000000002E-2</v>
      </c>
      <c r="AO67" s="15">
        <v>0.54300000000000004</v>
      </c>
      <c r="AP67" s="15">
        <v>0.90429999999999999</v>
      </c>
      <c r="AQ67" s="15" t="s">
        <v>170</v>
      </c>
      <c r="AR67" s="15">
        <v>12.08</v>
      </c>
      <c r="AS67" s="15">
        <v>12.35</v>
      </c>
      <c r="AT67" s="15">
        <v>3.3000000000000002E-2</v>
      </c>
      <c r="AU67" s="15">
        <v>0.54500000000000004</v>
      </c>
      <c r="AV67" s="15">
        <v>0.94799999999999995</v>
      </c>
      <c r="AW67" s="15" t="s">
        <v>170</v>
      </c>
      <c r="AX67" s="15">
        <v>12.14</v>
      </c>
      <c r="AY67" s="15">
        <v>12.2</v>
      </c>
      <c r="AZ67" s="15">
        <v>3.1E-2</v>
      </c>
      <c r="BA67" s="15">
        <v>0.52300000000000002</v>
      </c>
      <c r="BB67" s="15">
        <v>0.90469999999999995</v>
      </c>
      <c r="BC67" s="15" t="s">
        <v>170</v>
      </c>
      <c r="BD67" s="15">
        <v>12.13</v>
      </c>
      <c r="BE67" s="15">
        <v>12.2</v>
      </c>
      <c r="BF67" s="15">
        <v>4.9000000000000002E-2</v>
      </c>
      <c r="BG67" s="15">
        <v>0.81200000000000006</v>
      </c>
      <c r="BH67" s="15">
        <v>0.90349999999999997</v>
      </c>
      <c r="BI67" s="15" t="s">
        <v>170</v>
      </c>
      <c r="BJ67" s="15">
        <v>12.12</v>
      </c>
      <c r="BK67" s="15">
        <v>12.3</v>
      </c>
      <c r="BL67" s="15">
        <v>1.9E-2</v>
      </c>
      <c r="BM67" s="15">
        <v>0.316</v>
      </c>
      <c r="BN67" s="15">
        <v>0.91559999999999997</v>
      </c>
      <c r="BO67" s="15" t="s">
        <v>170</v>
      </c>
      <c r="BP67" s="15">
        <v>12.06</v>
      </c>
      <c r="BQ67" s="15">
        <v>12.27</v>
      </c>
      <c r="BR67" s="15">
        <v>4.1000000000000002E-2</v>
      </c>
      <c r="BS67" s="15">
        <v>0.67900000000000005</v>
      </c>
      <c r="BT67" s="15">
        <v>0.90339999999999998</v>
      </c>
      <c r="BU67" s="15" t="s">
        <v>170</v>
      </c>
      <c r="BV67" s="15">
        <v>12.05</v>
      </c>
      <c r="BW67" s="15">
        <v>12.26</v>
      </c>
      <c r="BX67" s="15">
        <v>0.03</v>
      </c>
      <c r="BY67" s="15">
        <v>0.50700000000000001</v>
      </c>
      <c r="BZ67" s="15">
        <v>0.94569999999999999</v>
      </c>
      <c r="CA67" s="15" t="s">
        <v>170</v>
      </c>
    </row>
    <row r="68" spans="1:79" x14ac:dyDescent="0.25">
      <c r="A68" s="15" t="s">
        <v>140</v>
      </c>
      <c r="B68" s="15">
        <v>689</v>
      </c>
      <c r="C68" s="15">
        <v>693</v>
      </c>
      <c r="D68" s="15" t="s">
        <v>62</v>
      </c>
      <c r="E68" s="15">
        <v>9.2799999999999994</v>
      </c>
      <c r="F68" s="15">
        <v>1</v>
      </c>
      <c r="G68" s="15">
        <v>3</v>
      </c>
      <c r="H68" s="15">
        <v>9.09</v>
      </c>
      <c r="I68" s="15">
        <v>9.24</v>
      </c>
      <c r="J68" s="15">
        <v>1.7999999999999999E-2</v>
      </c>
      <c r="K68" s="15">
        <v>0.61099999999999999</v>
      </c>
      <c r="L68" s="15">
        <v>0.91830000000000001</v>
      </c>
      <c r="M68" s="15" t="s">
        <v>169</v>
      </c>
      <c r="N68" s="15">
        <v>9.0500000000000007</v>
      </c>
      <c r="O68" s="15">
        <v>9.1999999999999993</v>
      </c>
      <c r="P68" s="15">
        <v>2.8000000000000001E-2</v>
      </c>
      <c r="Q68" s="15">
        <v>0.91800000000000004</v>
      </c>
      <c r="R68" s="15">
        <v>0.91669999999999996</v>
      </c>
      <c r="S68" s="15" t="s">
        <v>169</v>
      </c>
      <c r="T68" s="15">
        <v>9.0399999999999991</v>
      </c>
      <c r="U68" s="15">
        <v>9.1999999999999993</v>
      </c>
      <c r="V68" s="15">
        <v>2.3E-2</v>
      </c>
      <c r="W68" s="15">
        <v>0.77300000000000002</v>
      </c>
      <c r="X68" s="15">
        <v>0.91239999999999999</v>
      </c>
      <c r="Y68" s="15" t="s">
        <v>169</v>
      </c>
      <c r="Z68" s="15">
        <v>9.0399999999999991</v>
      </c>
      <c r="AA68" s="15">
        <v>9.1999999999999993</v>
      </c>
      <c r="AB68" s="15">
        <v>2.8000000000000001E-2</v>
      </c>
      <c r="AC68" s="15">
        <v>0.95</v>
      </c>
      <c r="AD68" s="15">
        <v>0.90100000000000002</v>
      </c>
      <c r="AE68" s="15" t="s">
        <v>169</v>
      </c>
      <c r="AF68" s="15">
        <v>9.06</v>
      </c>
      <c r="AG68" s="15">
        <v>9.23</v>
      </c>
      <c r="AH68" s="15">
        <v>2.1999999999999999E-2</v>
      </c>
      <c r="AI68" s="15">
        <v>0.72099999999999997</v>
      </c>
      <c r="AJ68" s="15">
        <v>0.92510000000000003</v>
      </c>
      <c r="AK68" s="15" t="s">
        <v>169</v>
      </c>
      <c r="AL68" s="15">
        <v>9.07</v>
      </c>
      <c r="AM68" s="15">
        <v>9.23</v>
      </c>
      <c r="AN68" s="15">
        <v>1.7999999999999999E-2</v>
      </c>
      <c r="AO68" s="15">
        <v>0.59199999999999997</v>
      </c>
      <c r="AP68" s="15">
        <v>0.92659999999999998</v>
      </c>
      <c r="AQ68" s="15" t="s">
        <v>169</v>
      </c>
      <c r="AR68" s="15">
        <v>9.08</v>
      </c>
      <c r="AS68" s="15">
        <v>9.24</v>
      </c>
      <c r="AT68" s="15">
        <v>2.5000000000000001E-2</v>
      </c>
      <c r="AU68" s="15">
        <v>0.83499999999999996</v>
      </c>
      <c r="AV68" s="15">
        <v>0.92630000000000001</v>
      </c>
      <c r="AW68" s="15" t="s">
        <v>169</v>
      </c>
      <c r="AX68" s="15">
        <v>9.0399999999999991</v>
      </c>
      <c r="AY68" s="15">
        <v>9.2100000000000009</v>
      </c>
      <c r="AZ68" s="15">
        <v>4.9000000000000002E-2</v>
      </c>
      <c r="BA68" s="15">
        <v>1.643</v>
      </c>
      <c r="BB68" s="15">
        <v>0.9002</v>
      </c>
      <c r="BC68" s="15" t="s">
        <v>169</v>
      </c>
      <c r="BD68" s="15">
        <v>9.0299999999999994</v>
      </c>
      <c r="BE68" s="15">
        <v>9.1999999999999993</v>
      </c>
      <c r="BF68" s="15">
        <v>1.2999999999999999E-2</v>
      </c>
      <c r="BG68" s="15">
        <v>0.42799999999999999</v>
      </c>
      <c r="BH68" s="15">
        <v>0.88390000000000002</v>
      </c>
      <c r="BI68" s="15" t="s">
        <v>169</v>
      </c>
      <c r="BJ68" s="15">
        <v>9.07</v>
      </c>
      <c r="BK68" s="15">
        <v>9.24</v>
      </c>
      <c r="BL68" s="15">
        <v>3.7999999999999999E-2</v>
      </c>
      <c r="BM68" s="15">
        <v>1.272</v>
      </c>
      <c r="BN68" s="15">
        <v>0.90449999999999997</v>
      </c>
      <c r="BO68" s="15" t="s">
        <v>169</v>
      </c>
      <c r="BP68" s="15">
        <v>9.0299999999999994</v>
      </c>
      <c r="BQ68" s="15">
        <v>9.18</v>
      </c>
      <c r="BR68" s="15">
        <v>3.9E-2</v>
      </c>
      <c r="BS68" s="15">
        <v>1.2889999999999999</v>
      </c>
      <c r="BT68" s="15">
        <v>0.90500000000000003</v>
      </c>
      <c r="BU68" s="15" t="s">
        <v>169</v>
      </c>
      <c r="BV68" s="15">
        <v>9.0299999999999994</v>
      </c>
      <c r="BW68" s="15">
        <v>9.18</v>
      </c>
      <c r="BX68" s="15">
        <v>3.1E-2</v>
      </c>
      <c r="BY68" s="15">
        <v>1.03</v>
      </c>
      <c r="BZ68" s="15">
        <v>0.89149999999999996</v>
      </c>
      <c r="CA68" s="15" t="s">
        <v>169</v>
      </c>
    </row>
    <row r="69" spans="1:79" x14ac:dyDescent="0.25">
      <c r="A69" s="15" t="s">
        <v>140</v>
      </c>
      <c r="B69" s="15">
        <v>692</v>
      </c>
      <c r="C69" s="15">
        <v>699</v>
      </c>
      <c r="D69" s="15" t="s">
        <v>63</v>
      </c>
      <c r="E69" s="15">
        <v>8.6999999999999993</v>
      </c>
      <c r="F69" s="15">
        <v>3</v>
      </c>
      <c r="G69" s="15">
        <v>6</v>
      </c>
      <c r="H69" s="15">
        <v>8.6</v>
      </c>
      <c r="I69" s="15">
        <v>8.8800000000000008</v>
      </c>
      <c r="J69" s="15">
        <v>3.4000000000000002E-2</v>
      </c>
      <c r="K69" s="15">
        <v>0.56899999999999995</v>
      </c>
      <c r="L69" s="15">
        <v>0.93769999999999998</v>
      </c>
      <c r="M69" s="15" t="s">
        <v>170</v>
      </c>
      <c r="N69" s="15">
        <v>8.52</v>
      </c>
      <c r="O69" s="15">
        <v>8.86</v>
      </c>
      <c r="P69" s="15">
        <v>0.01</v>
      </c>
      <c r="Q69" s="15">
        <v>0.16500000000000001</v>
      </c>
      <c r="R69" s="15">
        <v>0.95589999999999997</v>
      </c>
      <c r="S69" s="15" t="s">
        <v>170</v>
      </c>
      <c r="T69" s="15">
        <v>8.5299999999999994</v>
      </c>
      <c r="U69" s="15">
        <v>8.8699999999999992</v>
      </c>
      <c r="V69" s="15">
        <v>2.7E-2</v>
      </c>
      <c r="W69" s="15">
        <v>0.44500000000000001</v>
      </c>
      <c r="X69" s="15">
        <v>0.9083</v>
      </c>
      <c r="Y69" s="15" t="s">
        <v>170</v>
      </c>
      <c r="Z69" s="15">
        <v>8.51</v>
      </c>
      <c r="AA69" s="15">
        <v>8.85</v>
      </c>
      <c r="AB69" s="15">
        <v>1E-3</v>
      </c>
      <c r="AC69" s="15">
        <v>2.1000000000000001E-2</v>
      </c>
      <c r="AD69" s="15">
        <v>0.94750000000000001</v>
      </c>
      <c r="AE69" s="15" t="s">
        <v>170</v>
      </c>
      <c r="AF69" s="15">
        <v>8.59</v>
      </c>
      <c r="AG69" s="15">
        <v>8.8699999999999992</v>
      </c>
      <c r="AH69" s="15">
        <v>4.8000000000000001E-2</v>
      </c>
      <c r="AI69" s="15">
        <v>0.79500000000000004</v>
      </c>
      <c r="AJ69" s="15">
        <v>0.95989999999999998</v>
      </c>
      <c r="AK69" s="15" t="s">
        <v>170</v>
      </c>
      <c r="AL69" s="15">
        <v>8.5299999999999994</v>
      </c>
      <c r="AM69" s="15">
        <v>8.91</v>
      </c>
      <c r="AN69" s="15">
        <v>2.1999999999999999E-2</v>
      </c>
      <c r="AO69" s="15">
        <v>0.35899999999999999</v>
      </c>
      <c r="AP69" s="15">
        <v>0.9516</v>
      </c>
      <c r="AQ69" s="15" t="s">
        <v>170</v>
      </c>
      <c r="AR69" s="15">
        <v>8.65</v>
      </c>
      <c r="AS69" s="15">
        <v>8.83</v>
      </c>
      <c r="AT69" s="15">
        <v>7.6999999999999999E-2</v>
      </c>
      <c r="AU69" s="15">
        <v>1.2829999999999999</v>
      </c>
      <c r="AV69" s="15">
        <v>0.95189999999999997</v>
      </c>
      <c r="AW69" s="15" t="s">
        <v>170</v>
      </c>
      <c r="AX69" s="15">
        <v>8.52</v>
      </c>
      <c r="AY69" s="15">
        <v>8.8699999999999992</v>
      </c>
      <c r="AZ69" s="15">
        <v>9.2999999999999999E-2</v>
      </c>
      <c r="BA69" s="15">
        <v>1.5509999999999999</v>
      </c>
      <c r="BB69" s="15">
        <v>0.95379999999999998</v>
      </c>
      <c r="BC69" s="15" t="s">
        <v>170</v>
      </c>
      <c r="BD69" s="15">
        <v>8.5</v>
      </c>
      <c r="BE69" s="15">
        <v>8.85</v>
      </c>
      <c r="BF69" s="15">
        <v>0.104</v>
      </c>
      <c r="BG69" s="15">
        <v>1.728</v>
      </c>
      <c r="BH69" s="15">
        <v>0.90769999999999995</v>
      </c>
      <c r="BI69" s="15" t="s">
        <v>170</v>
      </c>
      <c r="BJ69" s="15">
        <v>8.6300000000000008</v>
      </c>
      <c r="BK69" s="15">
        <v>8.85</v>
      </c>
      <c r="BL69" s="15">
        <v>0.39</v>
      </c>
      <c r="BM69" s="15">
        <v>6.5019999999999998</v>
      </c>
      <c r="BN69" s="15">
        <v>0.95030000000000003</v>
      </c>
      <c r="BO69" s="15" t="s">
        <v>170</v>
      </c>
      <c r="BP69" s="15">
        <v>8.51</v>
      </c>
      <c r="BQ69" s="15">
        <v>8.85</v>
      </c>
      <c r="BR69" s="15">
        <v>0.41699999999999998</v>
      </c>
      <c r="BS69" s="15">
        <v>6.9420000000000002</v>
      </c>
      <c r="BT69" s="15">
        <v>0.9405</v>
      </c>
      <c r="BU69" s="15" t="s">
        <v>170</v>
      </c>
      <c r="BV69" s="15">
        <v>8.52</v>
      </c>
      <c r="BW69" s="15">
        <v>8.5500000000000007</v>
      </c>
      <c r="BX69" s="15">
        <v>0.42199999999999999</v>
      </c>
      <c r="BY69" s="15">
        <v>7.0359999999999996</v>
      </c>
      <c r="BZ69" s="15">
        <v>0.93859999999999999</v>
      </c>
      <c r="CA69" s="15" t="s">
        <v>170</v>
      </c>
    </row>
    <row r="70" spans="1:79" x14ac:dyDescent="0.25">
      <c r="A70" s="15" t="s">
        <v>140</v>
      </c>
      <c r="B70" s="15">
        <v>692</v>
      </c>
      <c r="C70" s="15">
        <v>705</v>
      </c>
      <c r="D70" s="15" t="s">
        <v>64</v>
      </c>
      <c r="E70" s="15">
        <v>8.2899999999999991</v>
      </c>
      <c r="F70" s="15">
        <v>2</v>
      </c>
      <c r="G70" s="15">
        <v>12</v>
      </c>
      <c r="H70" s="15">
        <v>8.1999999999999993</v>
      </c>
      <c r="I70" s="15">
        <v>8.6300000000000008</v>
      </c>
      <c r="J70" s="15">
        <v>8.8999999999999996E-2</v>
      </c>
      <c r="K70" s="15">
        <v>0.745</v>
      </c>
      <c r="L70" s="15">
        <v>0.92030000000000001</v>
      </c>
      <c r="M70" s="15" t="s">
        <v>170</v>
      </c>
      <c r="N70" s="15">
        <v>8.11</v>
      </c>
      <c r="O70" s="15">
        <v>8.6</v>
      </c>
      <c r="P70" s="15">
        <v>8.3000000000000004E-2</v>
      </c>
      <c r="Q70" s="15">
        <v>0.69299999999999995</v>
      </c>
      <c r="R70" s="15">
        <v>0.95340000000000003</v>
      </c>
      <c r="S70" s="15" t="s">
        <v>170</v>
      </c>
      <c r="T70" s="15">
        <v>8.23</v>
      </c>
      <c r="U70" s="15">
        <v>8.26</v>
      </c>
      <c r="V70" s="15">
        <v>6.3E-2</v>
      </c>
      <c r="W70" s="15">
        <v>0.52700000000000002</v>
      </c>
      <c r="X70" s="15">
        <v>0.90900000000000003</v>
      </c>
      <c r="Y70" s="15" t="s">
        <v>170</v>
      </c>
      <c r="Z70" s="15">
        <v>8.17</v>
      </c>
      <c r="AA70" s="15">
        <v>8.1999999999999993</v>
      </c>
      <c r="AB70" s="15">
        <v>0.24199999999999999</v>
      </c>
      <c r="AC70" s="15">
        <v>2.0209999999999999</v>
      </c>
      <c r="AD70" s="15">
        <v>0.90669999999999995</v>
      </c>
      <c r="AE70" s="15" t="s">
        <v>170</v>
      </c>
      <c r="AF70" s="15">
        <v>8.1199999999999992</v>
      </c>
      <c r="AG70" s="15">
        <v>8.6199999999999992</v>
      </c>
      <c r="AH70" s="15">
        <v>0.28299999999999997</v>
      </c>
      <c r="AI70" s="15">
        <v>2.355</v>
      </c>
      <c r="AJ70" s="15">
        <v>0.94289999999999996</v>
      </c>
      <c r="AK70" s="15" t="s">
        <v>170</v>
      </c>
      <c r="AL70" s="15">
        <v>8.1300000000000008</v>
      </c>
      <c r="AM70" s="15">
        <v>8.6300000000000008</v>
      </c>
      <c r="AN70" s="15">
        <v>0.25700000000000001</v>
      </c>
      <c r="AO70" s="15">
        <v>2.1440000000000001</v>
      </c>
      <c r="AP70" s="15">
        <v>0.94589999999999996</v>
      </c>
      <c r="AQ70" s="15" t="s">
        <v>170</v>
      </c>
      <c r="AR70" s="15">
        <v>8.2100000000000009</v>
      </c>
      <c r="AS70" s="15">
        <v>8.56</v>
      </c>
      <c r="AT70" s="15">
        <v>1.4870000000000001</v>
      </c>
      <c r="AU70" s="15">
        <v>12.388</v>
      </c>
      <c r="AV70" s="15">
        <v>0.94179999999999997</v>
      </c>
      <c r="AW70" s="15" t="s">
        <v>170</v>
      </c>
      <c r="AX70" s="15">
        <v>8.18</v>
      </c>
      <c r="AY70" s="15">
        <v>8.61</v>
      </c>
      <c r="AZ70" s="15">
        <v>1.5620000000000001</v>
      </c>
      <c r="BA70" s="15">
        <v>13.02</v>
      </c>
      <c r="BB70" s="15">
        <v>0.95779999999999998</v>
      </c>
      <c r="BC70" s="15" t="s">
        <v>170</v>
      </c>
      <c r="BD70" s="15">
        <v>8.11</v>
      </c>
      <c r="BE70" s="15">
        <v>8.56</v>
      </c>
      <c r="BF70" s="15">
        <v>1.665</v>
      </c>
      <c r="BG70" s="15">
        <v>13.875</v>
      </c>
      <c r="BH70" s="15">
        <v>0.94840000000000002</v>
      </c>
      <c r="BI70" s="15" t="s">
        <v>170</v>
      </c>
      <c r="BJ70" s="15">
        <v>8.16</v>
      </c>
      <c r="BK70" s="15">
        <v>8.61</v>
      </c>
      <c r="BL70" s="15">
        <v>2.7269999999999999</v>
      </c>
      <c r="BM70" s="15">
        <v>22.728000000000002</v>
      </c>
      <c r="BN70" s="15">
        <v>0.94810000000000005</v>
      </c>
      <c r="BO70" s="15" t="s">
        <v>170</v>
      </c>
      <c r="BP70" s="15">
        <v>8.1300000000000008</v>
      </c>
      <c r="BQ70" s="15">
        <v>8.6999999999999993</v>
      </c>
      <c r="BR70" s="15">
        <v>2.823</v>
      </c>
      <c r="BS70" s="15">
        <v>23.524999999999999</v>
      </c>
      <c r="BT70" s="15">
        <v>0.93500000000000005</v>
      </c>
      <c r="BU70" s="15" t="s">
        <v>170</v>
      </c>
      <c r="BV70" s="15">
        <v>8.1199999999999992</v>
      </c>
      <c r="BW70" s="15">
        <v>8.5500000000000007</v>
      </c>
      <c r="BX70" s="15">
        <v>2.907</v>
      </c>
      <c r="BY70" s="15">
        <v>24.225999999999999</v>
      </c>
      <c r="BZ70" s="15">
        <v>0.9385</v>
      </c>
      <c r="CA70" s="15" t="s">
        <v>170</v>
      </c>
    </row>
    <row r="71" spans="1:79" x14ac:dyDescent="0.25">
      <c r="A71" s="15" t="s">
        <v>140</v>
      </c>
      <c r="B71" s="15">
        <v>692</v>
      </c>
      <c r="C71" s="15">
        <v>705</v>
      </c>
      <c r="D71" s="15" t="s">
        <v>64</v>
      </c>
      <c r="E71" s="15">
        <v>8.2899999999999991</v>
      </c>
      <c r="F71" s="15">
        <v>3</v>
      </c>
      <c r="G71" s="15">
        <v>12</v>
      </c>
      <c r="H71" s="15">
        <v>8.44</v>
      </c>
      <c r="I71" s="15">
        <v>8.4700000000000006</v>
      </c>
      <c r="J71" s="15">
        <v>0.11</v>
      </c>
      <c r="K71" s="15">
        <v>0.91800000000000004</v>
      </c>
      <c r="L71" s="15">
        <v>0.93010000000000004</v>
      </c>
      <c r="M71" s="15" t="s">
        <v>170</v>
      </c>
      <c r="N71" s="15">
        <v>8.19</v>
      </c>
      <c r="O71" s="15">
        <v>8.52</v>
      </c>
      <c r="P71" s="15">
        <v>9.5000000000000001E-2</v>
      </c>
      <c r="Q71" s="15">
        <v>0.79500000000000004</v>
      </c>
      <c r="R71" s="15">
        <v>0.95109999999999995</v>
      </c>
      <c r="S71" s="15" t="s">
        <v>170</v>
      </c>
      <c r="T71" s="15">
        <v>8.2100000000000009</v>
      </c>
      <c r="U71" s="15">
        <v>8.49</v>
      </c>
      <c r="V71" s="15">
        <v>8.2000000000000003E-2</v>
      </c>
      <c r="W71" s="15">
        <v>0.68200000000000005</v>
      </c>
      <c r="X71" s="15">
        <v>0.94520000000000004</v>
      </c>
      <c r="Y71" s="15" t="s">
        <v>170</v>
      </c>
      <c r="Z71" s="15">
        <v>8.1300000000000008</v>
      </c>
      <c r="AA71" s="15">
        <v>8.57</v>
      </c>
      <c r="AB71" s="15">
        <v>0.23200000000000001</v>
      </c>
      <c r="AC71" s="15">
        <v>1.931</v>
      </c>
      <c r="AD71" s="15">
        <v>0.93769999999999998</v>
      </c>
      <c r="AE71" s="15" t="s">
        <v>170</v>
      </c>
      <c r="AF71" s="15">
        <v>8.2200000000000006</v>
      </c>
      <c r="AG71" s="15">
        <v>8.56</v>
      </c>
      <c r="AH71" s="15">
        <v>0.248</v>
      </c>
      <c r="AI71" s="15">
        <v>2.0640000000000001</v>
      </c>
      <c r="AJ71" s="15">
        <v>0.93600000000000005</v>
      </c>
      <c r="AK71" s="15" t="s">
        <v>170</v>
      </c>
      <c r="AL71" s="15">
        <v>8.2100000000000009</v>
      </c>
      <c r="AM71" s="15">
        <v>8.5299999999999994</v>
      </c>
      <c r="AN71" s="15">
        <v>0.251</v>
      </c>
      <c r="AO71" s="15">
        <v>2.0920000000000001</v>
      </c>
      <c r="AP71" s="15">
        <v>0.93859999999999999</v>
      </c>
      <c r="AQ71" s="15" t="s">
        <v>170</v>
      </c>
      <c r="AR71" s="15">
        <v>8.2200000000000006</v>
      </c>
      <c r="AS71" s="15">
        <v>8.49</v>
      </c>
      <c r="AT71" s="15">
        <v>1.4650000000000001</v>
      </c>
      <c r="AU71" s="15">
        <v>12.208</v>
      </c>
      <c r="AV71" s="15">
        <v>0.94159999999999999</v>
      </c>
      <c r="AW71" s="15" t="s">
        <v>170</v>
      </c>
      <c r="AX71" s="15">
        <v>8.1999999999999993</v>
      </c>
      <c r="AY71" s="15">
        <v>8.5299999999999994</v>
      </c>
      <c r="AZ71" s="15">
        <v>1.607</v>
      </c>
      <c r="BA71" s="15">
        <v>13.393000000000001</v>
      </c>
      <c r="BB71" s="15">
        <v>0.94120000000000004</v>
      </c>
      <c r="BC71" s="15" t="s">
        <v>170</v>
      </c>
      <c r="BD71" s="15">
        <v>8.2100000000000009</v>
      </c>
      <c r="BE71" s="15">
        <v>8.24</v>
      </c>
      <c r="BF71" s="15">
        <v>1.722</v>
      </c>
      <c r="BG71" s="15">
        <v>14.347</v>
      </c>
      <c r="BH71" s="15">
        <v>0.93600000000000005</v>
      </c>
      <c r="BI71" s="15" t="s">
        <v>170</v>
      </c>
      <c r="BJ71" s="15">
        <v>8.18</v>
      </c>
      <c r="BK71" s="15">
        <v>8.56</v>
      </c>
      <c r="BL71" s="15">
        <v>2.74</v>
      </c>
      <c r="BM71" s="15">
        <v>22.835999999999999</v>
      </c>
      <c r="BN71" s="15">
        <v>0.93689999999999996</v>
      </c>
      <c r="BO71" s="15" t="s">
        <v>170</v>
      </c>
      <c r="BP71" s="15">
        <v>8.14</v>
      </c>
      <c r="BQ71" s="15">
        <v>8.5399999999999991</v>
      </c>
      <c r="BR71" s="15">
        <v>2.823</v>
      </c>
      <c r="BS71" s="15">
        <v>23.524000000000001</v>
      </c>
      <c r="BT71" s="15">
        <v>0.94079999999999997</v>
      </c>
      <c r="BU71" s="15" t="s">
        <v>170</v>
      </c>
      <c r="BV71" s="15">
        <v>8.2100000000000009</v>
      </c>
      <c r="BW71" s="15">
        <v>8.49</v>
      </c>
      <c r="BX71" s="15">
        <v>2.9020000000000001</v>
      </c>
      <c r="BY71" s="15">
        <v>24.183</v>
      </c>
      <c r="BZ71" s="15">
        <v>0.95520000000000005</v>
      </c>
      <c r="CA71" s="15" t="s">
        <v>170</v>
      </c>
    </row>
    <row r="72" spans="1:79" x14ac:dyDescent="0.25">
      <c r="A72" s="15" t="s">
        <v>140</v>
      </c>
      <c r="B72" s="15">
        <v>692</v>
      </c>
      <c r="C72" s="15">
        <v>705</v>
      </c>
      <c r="D72" s="15" t="s">
        <v>64</v>
      </c>
      <c r="E72" s="15">
        <v>8.2899999999999991</v>
      </c>
      <c r="F72" s="15">
        <v>4</v>
      </c>
      <c r="G72" s="15">
        <v>12</v>
      </c>
      <c r="H72" s="15">
        <v>8.2899999999999991</v>
      </c>
      <c r="I72" s="15">
        <v>8.56</v>
      </c>
      <c r="J72" s="15">
        <v>0.06</v>
      </c>
      <c r="K72" s="15">
        <v>0.501</v>
      </c>
      <c r="L72" s="15">
        <v>0.94510000000000005</v>
      </c>
      <c r="M72" s="15" t="s">
        <v>170</v>
      </c>
      <c r="N72" s="15">
        <v>8.2100000000000009</v>
      </c>
      <c r="O72" s="15">
        <v>8.49</v>
      </c>
      <c r="P72" s="15">
        <v>8.8999999999999996E-2</v>
      </c>
      <c r="Q72" s="15">
        <v>0.74199999999999999</v>
      </c>
      <c r="R72" s="15">
        <v>0.90369999999999995</v>
      </c>
      <c r="S72" s="15" t="s">
        <v>170</v>
      </c>
      <c r="T72" s="15">
        <v>8.18</v>
      </c>
      <c r="U72" s="15">
        <v>8.5500000000000007</v>
      </c>
      <c r="V72" s="15">
        <v>8.6999999999999994E-2</v>
      </c>
      <c r="W72" s="15">
        <v>0.72199999999999998</v>
      </c>
      <c r="X72" s="15">
        <v>0.94110000000000005</v>
      </c>
      <c r="Y72" s="15" t="s">
        <v>170</v>
      </c>
      <c r="Z72" s="15">
        <v>8.18</v>
      </c>
      <c r="AA72" s="15">
        <v>8.5399999999999991</v>
      </c>
      <c r="AB72" s="15">
        <v>0.246</v>
      </c>
      <c r="AC72" s="15">
        <v>2.0529999999999999</v>
      </c>
      <c r="AD72" s="15">
        <v>0.94340000000000002</v>
      </c>
      <c r="AE72" s="15" t="s">
        <v>170</v>
      </c>
      <c r="AF72" s="15">
        <v>8.17</v>
      </c>
      <c r="AG72" s="15">
        <v>8.58</v>
      </c>
      <c r="AH72" s="15">
        <v>0.30099999999999999</v>
      </c>
      <c r="AI72" s="15">
        <v>2.5089999999999999</v>
      </c>
      <c r="AJ72" s="15">
        <v>0.93979999999999997</v>
      </c>
      <c r="AK72" s="15" t="s">
        <v>170</v>
      </c>
      <c r="AL72" s="15">
        <v>8.18</v>
      </c>
      <c r="AM72" s="15">
        <v>8.56</v>
      </c>
      <c r="AN72" s="15">
        <v>0.28100000000000003</v>
      </c>
      <c r="AO72" s="15">
        <v>2.3380000000000001</v>
      </c>
      <c r="AP72" s="15">
        <v>0.92849999999999999</v>
      </c>
      <c r="AQ72" s="15" t="s">
        <v>170</v>
      </c>
      <c r="AR72" s="15">
        <v>8.23</v>
      </c>
      <c r="AS72" s="15">
        <v>8.52</v>
      </c>
      <c r="AT72" s="15">
        <v>1.448</v>
      </c>
      <c r="AU72" s="15">
        <v>12.069000000000001</v>
      </c>
      <c r="AV72" s="15">
        <v>0.9466</v>
      </c>
      <c r="AW72" s="15" t="s">
        <v>170</v>
      </c>
      <c r="AX72" s="15">
        <v>8.1999999999999993</v>
      </c>
      <c r="AY72" s="15">
        <v>8.4600000000000009</v>
      </c>
      <c r="AZ72" s="15">
        <v>1.627</v>
      </c>
      <c r="BA72" s="15">
        <v>13.557</v>
      </c>
      <c r="BB72" s="15">
        <v>0.94920000000000004</v>
      </c>
      <c r="BC72" s="15" t="s">
        <v>170</v>
      </c>
      <c r="BD72" s="15">
        <v>8.15</v>
      </c>
      <c r="BE72" s="15">
        <v>8.51</v>
      </c>
      <c r="BF72" s="15">
        <v>1.661</v>
      </c>
      <c r="BG72" s="15">
        <v>13.843999999999999</v>
      </c>
      <c r="BH72" s="15">
        <v>0.94550000000000001</v>
      </c>
      <c r="BI72" s="15" t="s">
        <v>170</v>
      </c>
      <c r="BJ72" s="15">
        <v>8.1999999999999993</v>
      </c>
      <c r="BK72" s="15">
        <v>8.52</v>
      </c>
      <c r="BL72" s="15">
        <v>2.7719999999999998</v>
      </c>
      <c r="BM72" s="15">
        <v>23.103999999999999</v>
      </c>
      <c r="BN72" s="15">
        <v>0.94220000000000004</v>
      </c>
      <c r="BO72" s="15" t="s">
        <v>170</v>
      </c>
      <c r="BP72" s="15">
        <v>8.16</v>
      </c>
      <c r="BQ72" s="15">
        <v>8.52</v>
      </c>
      <c r="BR72" s="15">
        <v>2.8479999999999999</v>
      </c>
      <c r="BS72" s="15">
        <v>23.734999999999999</v>
      </c>
      <c r="BT72" s="15">
        <v>0.94340000000000002</v>
      </c>
      <c r="BU72" s="15" t="s">
        <v>170</v>
      </c>
      <c r="BV72" s="15">
        <v>8.15</v>
      </c>
      <c r="BW72" s="15">
        <v>8.4600000000000009</v>
      </c>
      <c r="BX72" s="15">
        <v>2.9449999999999998</v>
      </c>
      <c r="BY72" s="15">
        <v>24.542999999999999</v>
      </c>
      <c r="BZ72" s="15">
        <v>0.94420000000000004</v>
      </c>
      <c r="CA72" s="15" t="s">
        <v>170</v>
      </c>
    </row>
    <row r="73" spans="1:79" x14ac:dyDescent="0.25">
      <c r="A73" s="15" t="s">
        <v>140</v>
      </c>
      <c r="B73" s="15">
        <v>692</v>
      </c>
      <c r="C73" s="15">
        <v>705</v>
      </c>
      <c r="D73" s="15" t="s">
        <v>64</v>
      </c>
      <c r="E73" s="15">
        <v>8.2899999999999991</v>
      </c>
      <c r="F73" s="15">
        <v>5</v>
      </c>
      <c r="G73" s="15">
        <v>12</v>
      </c>
      <c r="H73" s="15">
        <v>8.2100000000000009</v>
      </c>
      <c r="I73" s="15">
        <v>8.6199999999999992</v>
      </c>
      <c r="J73" s="15">
        <v>6.5000000000000002E-2</v>
      </c>
      <c r="K73" s="15">
        <v>0.54100000000000004</v>
      </c>
      <c r="L73" s="15">
        <v>0.94440000000000002</v>
      </c>
      <c r="M73" s="15" t="s">
        <v>170</v>
      </c>
      <c r="N73" s="15">
        <v>8.2200000000000006</v>
      </c>
      <c r="O73" s="15">
        <v>8.52</v>
      </c>
      <c r="P73" s="15">
        <v>8.8999999999999996E-2</v>
      </c>
      <c r="Q73" s="15">
        <v>0.746</v>
      </c>
      <c r="R73" s="15">
        <v>0.95199999999999996</v>
      </c>
      <c r="S73" s="15" t="s">
        <v>170</v>
      </c>
      <c r="T73" s="15">
        <v>8.18</v>
      </c>
      <c r="U73" s="15">
        <v>8.58</v>
      </c>
      <c r="V73" s="15">
        <v>6.6000000000000003E-2</v>
      </c>
      <c r="W73" s="15">
        <v>0.55000000000000004</v>
      </c>
      <c r="X73" s="15">
        <v>0.93489999999999995</v>
      </c>
      <c r="Y73" s="15" t="s">
        <v>170</v>
      </c>
      <c r="Z73" s="15">
        <v>8.1300000000000008</v>
      </c>
      <c r="AA73" s="15">
        <v>8.57</v>
      </c>
      <c r="AB73" s="15">
        <v>0.24099999999999999</v>
      </c>
      <c r="AC73" s="15">
        <v>2.0070000000000001</v>
      </c>
      <c r="AD73" s="15">
        <v>0.94230000000000003</v>
      </c>
      <c r="AE73" s="15" t="s">
        <v>170</v>
      </c>
      <c r="AF73" s="15">
        <v>8.2200000000000006</v>
      </c>
      <c r="AG73" s="15">
        <v>8.58</v>
      </c>
      <c r="AH73" s="15">
        <v>0.307</v>
      </c>
      <c r="AI73" s="15">
        <v>2.5619999999999998</v>
      </c>
      <c r="AJ73" s="15">
        <v>0.94850000000000001</v>
      </c>
      <c r="AK73" s="15" t="s">
        <v>170</v>
      </c>
      <c r="AL73" s="15">
        <v>8.2100000000000009</v>
      </c>
      <c r="AM73" s="15">
        <v>8.5299999999999994</v>
      </c>
      <c r="AN73" s="15">
        <v>0.26600000000000001</v>
      </c>
      <c r="AO73" s="15">
        <v>2.2170000000000001</v>
      </c>
      <c r="AP73" s="15">
        <v>0.93330000000000002</v>
      </c>
      <c r="AQ73" s="15" t="s">
        <v>170</v>
      </c>
      <c r="AR73" s="15">
        <v>8.19</v>
      </c>
      <c r="AS73" s="15">
        <v>8.59</v>
      </c>
      <c r="AT73" s="15">
        <v>1.46</v>
      </c>
      <c r="AU73" s="15">
        <v>12.164999999999999</v>
      </c>
      <c r="AV73" s="15">
        <v>0.94320000000000004</v>
      </c>
      <c r="AW73" s="15" t="s">
        <v>170</v>
      </c>
      <c r="AX73" s="15">
        <v>8.14</v>
      </c>
      <c r="AY73" s="15">
        <v>8.58</v>
      </c>
      <c r="AZ73" s="15">
        <v>1.653</v>
      </c>
      <c r="BA73" s="15">
        <v>13.773</v>
      </c>
      <c r="BB73" s="15">
        <v>0.9425</v>
      </c>
      <c r="BC73" s="15" t="s">
        <v>170</v>
      </c>
      <c r="BD73" s="15">
        <v>8.1300000000000008</v>
      </c>
      <c r="BE73" s="15">
        <v>8.5399999999999991</v>
      </c>
      <c r="BF73" s="15">
        <v>1.6719999999999999</v>
      </c>
      <c r="BG73" s="15">
        <v>13.929</v>
      </c>
      <c r="BH73" s="15">
        <v>0.93410000000000004</v>
      </c>
      <c r="BI73" s="15" t="s">
        <v>170</v>
      </c>
      <c r="BJ73" s="15">
        <v>8.16</v>
      </c>
      <c r="BK73" s="15">
        <v>8.59</v>
      </c>
      <c r="BL73" s="15">
        <v>2.7389999999999999</v>
      </c>
      <c r="BM73" s="15">
        <v>22.821000000000002</v>
      </c>
      <c r="BN73" s="15">
        <v>0.94369999999999998</v>
      </c>
      <c r="BO73" s="15" t="s">
        <v>170</v>
      </c>
      <c r="BP73" s="15">
        <v>8.15</v>
      </c>
      <c r="BQ73" s="15">
        <v>8.5500000000000007</v>
      </c>
      <c r="BR73" s="15">
        <v>2.863</v>
      </c>
      <c r="BS73" s="15">
        <v>23.861000000000001</v>
      </c>
      <c r="BT73" s="15">
        <v>0.91539999999999999</v>
      </c>
      <c r="BU73" s="15" t="s">
        <v>170</v>
      </c>
      <c r="BV73" s="15">
        <v>8.14</v>
      </c>
      <c r="BW73" s="15">
        <v>8.51</v>
      </c>
      <c r="BX73" s="15">
        <v>2.9660000000000002</v>
      </c>
      <c r="BY73" s="15">
        <v>24.72</v>
      </c>
      <c r="BZ73" s="15">
        <v>0.93910000000000005</v>
      </c>
      <c r="CA73" s="15" t="s">
        <v>170</v>
      </c>
    </row>
    <row r="74" spans="1:79" x14ac:dyDescent="0.25">
      <c r="A74" s="15" t="s">
        <v>140</v>
      </c>
      <c r="B74" s="15">
        <v>692</v>
      </c>
      <c r="C74" s="15">
        <v>707</v>
      </c>
      <c r="D74" s="15" t="s">
        <v>65</v>
      </c>
      <c r="E74" s="15">
        <v>9.4</v>
      </c>
      <c r="F74" s="15">
        <v>2</v>
      </c>
      <c r="G74" s="15">
        <v>14</v>
      </c>
      <c r="H74" s="15">
        <v>9.39</v>
      </c>
      <c r="I74" s="15">
        <v>9.7899999999999991</v>
      </c>
      <c r="J74" s="15">
        <v>0.13600000000000001</v>
      </c>
      <c r="K74" s="15">
        <v>0.97099999999999997</v>
      </c>
      <c r="L74" s="15">
        <v>0.88449999999999995</v>
      </c>
      <c r="M74" s="15" t="s">
        <v>169</v>
      </c>
      <c r="N74" s="15">
        <v>9.34</v>
      </c>
      <c r="O74" s="15">
        <v>9.6999999999999993</v>
      </c>
      <c r="P74" s="15">
        <v>7.3999999999999996E-2</v>
      </c>
      <c r="Q74" s="15">
        <v>0.52700000000000002</v>
      </c>
      <c r="R74" s="15">
        <v>0.92110000000000003</v>
      </c>
      <c r="S74" s="15" t="s">
        <v>170</v>
      </c>
      <c r="T74" s="15">
        <v>9.3800000000000008</v>
      </c>
      <c r="U74" s="15">
        <v>9.67</v>
      </c>
      <c r="V74" s="15">
        <v>9.9000000000000005E-2</v>
      </c>
      <c r="W74" s="15">
        <v>0.70499999999999996</v>
      </c>
      <c r="X74" s="15">
        <v>0.90180000000000005</v>
      </c>
      <c r="Y74" s="15" t="s">
        <v>170</v>
      </c>
      <c r="Z74" s="15">
        <v>9.35</v>
      </c>
      <c r="AA74" s="15">
        <v>9.65</v>
      </c>
      <c r="AB74" s="15">
        <v>0.20200000000000001</v>
      </c>
      <c r="AC74" s="15">
        <v>1.446</v>
      </c>
      <c r="AD74" s="15">
        <v>0.93030000000000002</v>
      </c>
      <c r="AE74" s="15" t="s">
        <v>170</v>
      </c>
      <c r="AF74" s="15">
        <v>9.3800000000000008</v>
      </c>
      <c r="AG74" s="15">
        <v>9.69</v>
      </c>
      <c r="AH74" s="15">
        <v>0.23300000000000001</v>
      </c>
      <c r="AI74" s="15">
        <v>1.661</v>
      </c>
      <c r="AJ74" s="15">
        <v>0.91039999999999999</v>
      </c>
      <c r="AK74" s="15" t="s">
        <v>170</v>
      </c>
      <c r="AL74" s="15">
        <v>9.34</v>
      </c>
      <c r="AM74" s="15">
        <v>9.6999999999999993</v>
      </c>
      <c r="AN74" s="15">
        <v>0.222</v>
      </c>
      <c r="AO74" s="15">
        <v>1.5840000000000001</v>
      </c>
      <c r="AP74" s="15">
        <v>0.9143</v>
      </c>
      <c r="AQ74" s="15" t="s">
        <v>170</v>
      </c>
      <c r="AR74" s="15">
        <v>9.3699999999999992</v>
      </c>
      <c r="AS74" s="15">
        <v>9.75</v>
      </c>
      <c r="AT74" s="15">
        <v>1.4530000000000001</v>
      </c>
      <c r="AU74" s="15">
        <v>10.377000000000001</v>
      </c>
      <c r="AV74" s="15">
        <v>0.92320000000000002</v>
      </c>
      <c r="AW74" s="15" t="s">
        <v>170</v>
      </c>
      <c r="AX74" s="15">
        <v>9.34</v>
      </c>
      <c r="AY74" s="15">
        <v>9.68</v>
      </c>
      <c r="AZ74" s="15">
        <v>1.544</v>
      </c>
      <c r="BA74" s="15">
        <v>11.026999999999999</v>
      </c>
      <c r="BB74" s="15">
        <v>0.91600000000000004</v>
      </c>
      <c r="BC74" s="15" t="s">
        <v>170</v>
      </c>
      <c r="BD74" s="15">
        <v>9.3800000000000008</v>
      </c>
      <c r="BE74" s="15">
        <v>9.68</v>
      </c>
      <c r="BF74" s="15">
        <v>1.6619999999999999</v>
      </c>
      <c r="BG74" s="15">
        <v>11.869</v>
      </c>
      <c r="BH74" s="15">
        <v>0.91169999999999995</v>
      </c>
      <c r="BI74" s="15" t="s">
        <v>170</v>
      </c>
      <c r="BJ74" s="15">
        <v>9.3699999999999992</v>
      </c>
      <c r="BK74" s="15">
        <v>9.74</v>
      </c>
      <c r="BL74" s="15">
        <v>2.8319999999999999</v>
      </c>
      <c r="BM74" s="15">
        <v>20.228999999999999</v>
      </c>
      <c r="BN74" s="15">
        <v>0.90480000000000005</v>
      </c>
      <c r="BO74" s="15" t="s">
        <v>170</v>
      </c>
      <c r="BP74" s="15">
        <v>9.32</v>
      </c>
      <c r="BQ74" s="15">
        <v>9.7100000000000009</v>
      </c>
      <c r="BR74" s="15">
        <v>2.8780000000000001</v>
      </c>
      <c r="BS74" s="15">
        <v>20.555</v>
      </c>
      <c r="BT74" s="15">
        <v>0.90259999999999996</v>
      </c>
      <c r="BU74" s="15" t="s">
        <v>170</v>
      </c>
      <c r="BV74" s="15">
        <v>9.27</v>
      </c>
      <c r="BW74" s="15">
        <v>9.74</v>
      </c>
      <c r="BX74" s="15">
        <v>2.891</v>
      </c>
      <c r="BY74" s="15">
        <v>20.651</v>
      </c>
      <c r="BZ74" s="15">
        <v>0.90180000000000005</v>
      </c>
      <c r="CA74" s="15" t="s">
        <v>170</v>
      </c>
    </row>
    <row r="75" spans="1:79" x14ac:dyDescent="0.25">
      <c r="A75" s="15" t="s">
        <v>140</v>
      </c>
      <c r="B75" s="15">
        <v>692</v>
      </c>
      <c r="C75" s="15">
        <v>707</v>
      </c>
      <c r="D75" s="15" t="s">
        <v>65</v>
      </c>
      <c r="E75" s="15">
        <v>9.4</v>
      </c>
      <c r="F75" s="15">
        <v>4</v>
      </c>
      <c r="G75" s="15">
        <v>14</v>
      </c>
      <c r="H75" s="15">
        <v>9.42</v>
      </c>
      <c r="I75" s="15">
        <v>9.8000000000000007</v>
      </c>
      <c r="J75" s="15">
        <v>9.1999999999999998E-2</v>
      </c>
      <c r="K75" s="15">
        <v>0.65900000000000003</v>
      </c>
      <c r="L75" s="15">
        <v>0.90639999999999998</v>
      </c>
      <c r="M75" s="15" t="s">
        <v>170</v>
      </c>
      <c r="N75" s="15">
        <v>9.3800000000000008</v>
      </c>
      <c r="O75" s="15">
        <v>9.74</v>
      </c>
      <c r="P75" s="15">
        <v>0.113</v>
      </c>
      <c r="Q75" s="15">
        <v>0.80800000000000005</v>
      </c>
      <c r="R75" s="15">
        <v>0.90129999999999999</v>
      </c>
      <c r="S75" s="15" t="s">
        <v>170</v>
      </c>
      <c r="T75" s="15">
        <v>9.3800000000000008</v>
      </c>
      <c r="U75" s="15">
        <v>9.68</v>
      </c>
      <c r="V75" s="15">
        <v>7.2999999999999995E-2</v>
      </c>
      <c r="W75" s="15">
        <v>0.51800000000000002</v>
      </c>
      <c r="X75" s="15">
        <v>0.92310000000000003</v>
      </c>
      <c r="Y75" s="15" t="s">
        <v>170</v>
      </c>
      <c r="Z75" s="15">
        <v>9.31</v>
      </c>
      <c r="AA75" s="15">
        <v>9.58</v>
      </c>
      <c r="AB75" s="15">
        <v>0.20100000000000001</v>
      </c>
      <c r="AC75" s="15">
        <v>1.4359999999999999</v>
      </c>
      <c r="AD75" s="15">
        <v>0.91039999999999999</v>
      </c>
      <c r="AE75" s="15" t="s">
        <v>170</v>
      </c>
      <c r="AF75" s="15">
        <v>9.36</v>
      </c>
      <c r="AG75" s="15">
        <v>9.58</v>
      </c>
      <c r="AH75" s="15">
        <v>0.214</v>
      </c>
      <c r="AI75" s="15">
        <v>1.526</v>
      </c>
      <c r="AJ75" s="15">
        <v>0.9103</v>
      </c>
      <c r="AK75" s="15" t="s">
        <v>170</v>
      </c>
      <c r="AL75" s="15">
        <v>9.36</v>
      </c>
      <c r="AM75" s="15">
        <v>9.73</v>
      </c>
      <c r="AN75" s="15">
        <v>0.19500000000000001</v>
      </c>
      <c r="AO75" s="15">
        <v>1.39</v>
      </c>
      <c r="AP75" s="15">
        <v>0.91290000000000004</v>
      </c>
      <c r="AQ75" s="15" t="s">
        <v>170</v>
      </c>
      <c r="AR75" s="15">
        <v>9.42</v>
      </c>
      <c r="AS75" s="15">
        <v>9.7200000000000006</v>
      </c>
      <c r="AT75" s="15">
        <v>1.4610000000000001</v>
      </c>
      <c r="AU75" s="15">
        <v>10.433999999999999</v>
      </c>
      <c r="AV75" s="15">
        <v>0.91349999999999998</v>
      </c>
      <c r="AW75" s="15" t="s">
        <v>170</v>
      </c>
      <c r="AX75" s="15">
        <v>9.43</v>
      </c>
      <c r="AY75" s="15">
        <v>9.57</v>
      </c>
      <c r="AZ75" s="15">
        <v>1.571</v>
      </c>
      <c r="BA75" s="15">
        <v>11.222</v>
      </c>
      <c r="BB75" s="15">
        <v>0.90269999999999995</v>
      </c>
      <c r="BC75" s="15" t="s">
        <v>170</v>
      </c>
      <c r="BD75" s="15">
        <v>9.4499999999999993</v>
      </c>
      <c r="BE75" s="15">
        <v>9.59</v>
      </c>
      <c r="BF75" s="15">
        <v>1.643</v>
      </c>
      <c r="BG75" s="15">
        <v>11.734</v>
      </c>
      <c r="BH75" s="15">
        <v>0.92030000000000001</v>
      </c>
      <c r="BI75" s="15" t="s">
        <v>170</v>
      </c>
      <c r="BJ75" s="15">
        <v>9.3800000000000008</v>
      </c>
      <c r="BK75" s="15">
        <v>9.6999999999999993</v>
      </c>
      <c r="BL75" s="15">
        <v>2.871</v>
      </c>
      <c r="BM75" s="15">
        <v>20.504000000000001</v>
      </c>
      <c r="BN75" s="15">
        <v>0.91049999999999998</v>
      </c>
      <c r="BO75" s="15" t="s">
        <v>170</v>
      </c>
      <c r="BP75" s="15">
        <v>9.43</v>
      </c>
      <c r="BQ75" s="15">
        <v>9.58</v>
      </c>
      <c r="BR75" s="15">
        <v>2.8780000000000001</v>
      </c>
      <c r="BS75" s="15">
        <v>20.559000000000001</v>
      </c>
      <c r="BT75" s="15">
        <v>0.91920000000000002</v>
      </c>
      <c r="BU75" s="15" t="s">
        <v>170</v>
      </c>
      <c r="BV75" s="15">
        <v>9.48</v>
      </c>
      <c r="BW75" s="15">
        <v>9.6</v>
      </c>
      <c r="BX75" s="15">
        <v>2.8639999999999999</v>
      </c>
      <c r="BY75" s="15">
        <v>20.454000000000001</v>
      </c>
      <c r="BZ75" s="15">
        <v>0.92030000000000001</v>
      </c>
      <c r="CA75" s="15" t="s">
        <v>170</v>
      </c>
    </row>
    <row r="76" spans="1:79" x14ac:dyDescent="0.25">
      <c r="A76" s="15" t="s">
        <v>140</v>
      </c>
      <c r="B76" s="15">
        <v>692</v>
      </c>
      <c r="C76" s="15">
        <v>707</v>
      </c>
      <c r="D76" s="15" t="s">
        <v>65</v>
      </c>
      <c r="E76" s="15">
        <v>9.4</v>
      </c>
      <c r="F76" s="15">
        <v>5</v>
      </c>
      <c r="G76" s="15">
        <v>14</v>
      </c>
      <c r="H76" s="15">
        <v>9.43</v>
      </c>
      <c r="I76" s="15">
        <v>9.7100000000000009</v>
      </c>
      <c r="J76" s="15">
        <v>6.4000000000000001E-2</v>
      </c>
      <c r="K76" s="15">
        <v>0.45500000000000002</v>
      </c>
      <c r="L76" s="15">
        <v>0.94240000000000002</v>
      </c>
      <c r="M76" s="15" t="s">
        <v>170</v>
      </c>
      <c r="N76" s="15">
        <v>9.3699999999999992</v>
      </c>
      <c r="O76" s="15">
        <v>9.64</v>
      </c>
      <c r="P76" s="15">
        <v>0.05</v>
      </c>
      <c r="Q76" s="15">
        <v>0.35599999999999998</v>
      </c>
      <c r="R76" s="15">
        <v>0.96109999999999995</v>
      </c>
      <c r="S76" s="15" t="s">
        <v>170</v>
      </c>
      <c r="T76" s="15">
        <v>9.42</v>
      </c>
      <c r="U76" s="15">
        <v>9.58</v>
      </c>
      <c r="V76" s="15">
        <v>0.107</v>
      </c>
      <c r="W76" s="15">
        <v>0.76600000000000001</v>
      </c>
      <c r="X76" s="15">
        <v>0.94689999999999996</v>
      </c>
      <c r="Y76" s="15" t="s">
        <v>170</v>
      </c>
      <c r="Z76" s="15">
        <v>9.4</v>
      </c>
      <c r="AA76" s="15">
        <v>9.43</v>
      </c>
      <c r="AB76" s="15">
        <v>0.159</v>
      </c>
      <c r="AC76" s="15">
        <v>1.1359999999999999</v>
      </c>
      <c r="AD76" s="15">
        <v>0.93320000000000003</v>
      </c>
      <c r="AE76" s="15" t="s">
        <v>170</v>
      </c>
      <c r="AF76" s="15">
        <v>9.4</v>
      </c>
      <c r="AG76" s="15">
        <v>9.44</v>
      </c>
      <c r="AH76" s="15">
        <v>0.28799999999999998</v>
      </c>
      <c r="AI76" s="15">
        <v>2.0569999999999999</v>
      </c>
      <c r="AJ76" s="15">
        <v>0.93810000000000004</v>
      </c>
      <c r="AK76" s="15" t="s">
        <v>170</v>
      </c>
      <c r="AL76" s="15">
        <v>9.36</v>
      </c>
      <c r="AM76" s="15">
        <v>9.65</v>
      </c>
      <c r="AN76" s="15">
        <v>0.20499999999999999</v>
      </c>
      <c r="AO76" s="15">
        <v>1.462</v>
      </c>
      <c r="AP76" s="15">
        <v>0.92259999999999998</v>
      </c>
      <c r="AQ76" s="15" t="s">
        <v>170</v>
      </c>
      <c r="AR76" s="15">
        <v>9.4</v>
      </c>
      <c r="AS76" s="15">
        <v>9.74</v>
      </c>
      <c r="AT76" s="15">
        <v>1.4239999999999999</v>
      </c>
      <c r="AU76" s="15">
        <v>10.17</v>
      </c>
      <c r="AV76" s="15">
        <v>0.95250000000000001</v>
      </c>
      <c r="AW76" s="15" t="s">
        <v>170</v>
      </c>
      <c r="AX76" s="15">
        <v>9.42</v>
      </c>
      <c r="AY76" s="15">
        <v>9.73</v>
      </c>
      <c r="AZ76" s="15">
        <v>1.52</v>
      </c>
      <c r="BA76" s="15">
        <v>10.858000000000001</v>
      </c>
      <c r="BB76" s="15">
        <v>0.95750000000000002</v>
      </c>
      <c r="BC76" s="15" t="s">
        <v>170</v>
      </c>
      <c r="BD76" s="15">
        <v>9.35</v>
      </c>
      <c r="BE76" s="15">
        <v>9.65</v>
      </c>
      <c r="BF76" s="15">
        <v>1.637</v>
      </c>
      <c r="BG76" s="15">
        <v>11.695</v>
      </c>
      <c r="BH76" s="15">
        <v>0.94510000000000005</v>
      </c>
      <c r="BI76" s="15" t="s">
        <v>170</v>
      </c>
      <c r="BJ76" s="15">
        <v>9.41</v>
      </c>
      <c r="BK76" s="15">
        <v>9.7200000000000006</v>
      </c>
      <c r="BL76" s="15">
        <v>2.8730000000000002</v>
      </c>
      <c r="BM76" s="15">
        <v>20.524999999999999</v>
      </c>
      <c r="BN76" s="15">
        <v>0.95189999999999997</v>
      </c>
      <c r="BO76" s="15" t="s">
        <v>170</v>
      </c>
      <c r="BP76" s="15">
        <v>9.32</v>
      </c>
      <c r="BQ76" s="15">
        <v>9.6999999999999993</v>
      </c>
      <c r="BR76" s="15">
        <v>2.907</v>
      </c>
      <c r="BS76" s="15">
        <v>20.763000000000002</v>
      </c>
      <c r="BT76" s="15">
        <v>0.94189999999999996</v>
      </c>
      <c r="BU76" s="15" t="s">
        <v>170</v>
      </c>
      <c r="BV76" s="15">
        <v>9.36</v>
      </c>
      <c r="BW76" s="15">
        <v>9.67</v>
      </c>
      <c r="BX76" s="15">
        <v>2.93</v>
      </c>
      <c r="BY76" s="15">
        <v>20.931999999999999</v>
      </c>
      <c r="BZ76" s="15">
        <v>0.93459999999999999</v>
      </c>
      <c r="CA76" s="15" t="s">
        <v>170</v>
      </c>
    </row>
    <row r="77" spans="1:79" x14ac:dyDescent="0.25">
      <c r="A77" s="15" t="s">
        <v>140</v>
      </c>
      <c r="B77" s="15">
        <v>692</v>
      </c>
      <c r="C77" s="15">
        <v>711</v>
      </c>
      <c r="D77" s="15" t="s">
        <v>66</v>
      </c>
      <c r="E77" s="15">
        <v>8.4600000000000009</v>
      </c>
      <c r="F77" s="15">
        <v>2</v>
      </c>
      <c r="G77" s="15">
        <v>17</v>
      </c>
      <c r="H77" s="15">
        <v>8.49</v>
      </c>
      <c r="I77" s="15">
        <v>8.85</v>
      </c>
      <c r="J77" s="15">
        <v>9.0999999999999998E-2</v>
      </c>
      <c r="K77" s="15">
        <v>0.53400000000000003</v>
      </c>
      <c r="L77" s="15">
        <v>0.90029999999999999</v>
      </c>
      <c r="M77" s="15" t="s">
        <v>169</v>
      </c>
      <c r="N77" s="15">
        <v>8.2899999999999991</v>
      </c>
      <c r="O77" s="15">
        <v>8.8699999999999992</v>
      </c>
      <c r="P77" s="15">
        <v>8.8999999999999996E-2</v>
      </c>
      <c r="Q77" s="15">
        <v>0.52200000000000002</v>
      </c>
      <c r="R77" s="15">
        <v>0.92030000000000001</v>
      </c>
      <c r="S77" s="15" t="s">
        <v>170</v>
      </c>
      <c r="T77" s="15">
        <v>8.3000000000000007</v>
      </c>
      <c r="U77" s="15">
        <v>8.89</v>
      </c>
      <c r="V77" s="15">
        <v>0.155</v>
      </c>
      <c r="W77" s="15">
        <v>0.91100000000000003</v>
      </c>
      <c r="X77" s="15">
        <v>0.90239999999999998</v>
      </c>
      <c r="Y77" s="15" t="s">
        <v>170</v>
      </c>
      <c r="Z77" s="15">
        <v>8.33</v>
      </c>
      <c r="AA77" s="15">
        <v>8.81</v>
      </c>
      <c r="AB77" s="15">
        <v>0.35399999999999998</v>
      </c>
      <c r="AC77" s="15">
        <v>2.081</v>
      </c>
      <c r="AD77" s="15">
        <v>0.90029999999999999</v>
      </c>
      <c r="AE77" s="15" t="s">
        <v>170</v>
      </c>
      <c r="AF77" s="15">
        <v>8.35</v>
      </c>
      <c r="AG77" s="15">
        <v>8.9499999999999993</v>
      </c>
      <c r="AH77" s="15">
        <v>0.443</v>
      </c>
      <c r="AI77" s="15">
        <v>2.6040000000000001</v>
      </c>
      <c r="AJ77" s="15">
        <v>0.89139999999999997</v>
      </c>
      <c r="AK77" s="15" t="s">
        <v>170</v>
      </c>
      <c r="AL77" s="15">
        <v>8.3699999999999992</v>
      </c>
      <c r="AM77" s="15">
        <v>8.86</v>
      </c>
      <c r="AN77" s="15">
        <v>0.436</v>
      </c>
      <c r="AO77" s="15">
        <v>2.5659999999999998</v>
      </c>
      <c r="AP77" s="15">
        <v>0.85670000000000002</v>
      </c>
      <c r="AQ77" s="15" t="s">
        <v>170</v>
      </c>
      <c r="AR77" s="15">
        <v>8.3800000000000008</v>
      </c>
      <c r="AS77" s="15">
        <v>8.91</v>
      </c>
      <c r="AT77" s="15">
        <v>1.871</v>
      </c>
      <c r="AU77" s="15">
        <v>11.004</v>
      </c>
      <c r="AV77" s="15">
        <v>0.9173</v>
      </c>
      <c r="AW77" s="15" t="s">
        <v>170</v>
      </c>
      <c r="AX77" s="15">
        <v>8.3699999999999992</v>
      </c>
      <c r="AY77" s="15">
        <v>8.82</v>
      </c>
      <c r="AZ77" s="15">
        <v>1.958</v>
      </c>
      <c r="BA77" s="15">
        <v>11.515000000000001</v>
      </c>
      <c r="BB77" s="15">
        <v>0.87749999999999995</v>
      </c>
      <c r="BC77" s="15" t="s">
        <v>170</v>
      </c>
      <c r="BD77" s="15">
        <v>8.3699999999999992</v>
      </c>
      <c r="BE77" s="15">
        <v>8.77</v>
      </c>
      <c r="BF77" s="15">
        <v>2.0979999999999999</v>
      </c>
      <c r="BG77" s="15">
        <v>12.342000000000001</v>
      </c>
      <c r="BH77" s="15">
        <v>0.91059999999999997</v>
      </c>
      <c r="BI77" s="15" t="s">
        <v>170</v>
      </c>
      <c r="BJ77" s="15">
        <v>8.35</v>
      </c>
      <c r="BK77" s="15">
        <v>8.9</v>
      </c>
      <c r="BL77" s="15">
        <v>3.3639999999999999</v>
      </c>
      <c r="BM77" s="15">
        <v>19.789000000000001</v>
      </c>
      <c r="BN77" s="15">
        <v>0.9002</v>
      </c>
      <c r="BO77" s="15" t="s">
        <v>170</v>
      </c>
      <c r="BP77" s="15">
        <v>8.4</v>
      </c>
      <c r="BQ77" s="15">
        <v>8.8000000000000007</v>
      </c>
      <c r="BR77" s="15">
        <v>3.49</v>
      </c>
      <c r="BS77" s="15">
        <v>20.53</v>
      </c>
      <c r="BT77" s="15">
        <v>0.90429999999999999</v>
      </c>
      <c r="BU77" s="15" t="s">
        <v>170</v>
      </c>
      <c r="BV77" s="15">
        <v>8.3699999999999992</v>
      </c>
      <c r="BW77" s="15">
        <v>8.91</v>
      </c>
      <c r="BX77" s="15">
        <v>3.5350000000000001</v>
      </c>
      <c r="BY77" s="15">
        <v>20.792000000000002</v>
      </c>
      <c r="BZ77" s="15">
        <v>0.89500000000000002</v>
      </c>
      <c r="CA77" s="15" t="s">
        <v>170</v>
      </c>
    </row>
    <row r="78" spans="1:79" x14ac:dyDescent="0.25">
      <c r="A78" s="15" t="s">
        <v>140</v>
      </c>
      <c r="B78" s="15">
        <v>692</v>
      </c>
      <c r="C78" s="15">
        <v>711</v>
      </c>
      <c r="D78" s="15" t="s">
        <v>66</v>
      </c>
      <c r="E78" s="15">
        <v>8.4600000000000009</v>
      </c>
      <c r="F78" s="15">
        <v>3</v>
      </c>
      <c r="G78" s="15">
        <v>17</v>
      </c>
      <c r="H78" s="15">
        <v>8.73</v>
      </c>
      <c r="I78" s="15">
        <v>8.77</v>
      </c>
      <c r="J78" s="15">
        <v>0.13400000000000001</v>
      </c>
      <c r="K78" s="15">
        <v>0.78900000000000003</v>
      </c>
      <c r="L78" s="15">
        <v>0.89129999999999998</v>
      </c>
      <c r="M78" s="15" t="s">
        <v>170</v>
      </c>
      <c r="N78" s="15">
        <v>8.4700000000000006</v>
      </c>
      <c r="O78" s="15">
        <v>8.68</v>
      </c>
      <c r="P78" s="15">
        <v>0.16900000000000001</v>
      </c>
      <c r="Q78" s="15">
        <v>0.997</v>
      </c>
      <c r="R78" s="15">
        <v>0.91210000000000002</v>
      </c>
      <c r="S78" s="15" t="s">
        <v>170</v>
      </c>
      <c r="T78" s="15">
        <v>8.5</v>
      </c>
      <c r="U78" s="15">
        <v>8.64</v>
      </c>
      <c r="V78" s="15">
        <v>0.13500000000000001</v>
      </c>
      <c r="W78" s="15">
        <v>0.79500000000000004</v>
      </c>
      <c r="X78" s="15">
        <v>0.90839999999999999</v>
      </c>
      <c r="Y78" s="15" t="s">
        <v>170</v>
      </c>
      <c r="Z78" s="15">
        <v>8.5</v>
      </c>
      <c r="AA78" s="15">
        <v>8.75</v>
      </c>
      <c r="AB78" s="15">
        <v>0.44900000000000001</v>
      </c>
      <c r="AC78" s="15">
        <v>2.6419999999999999</v>
      </c>
      <c r="AD78" s="15">
        <v>0.93320000000000003</v>
      </c>
      <c r="AE78" s="15" t="s">
        <v>170</v>
      </c>
      <c r="AF78" s="15">
        <v>8.48</v>
      </c>
      <c r="AG78" s="15">
        <v>8.85</v>
      </c>
      <c r="AH78" s="15">
        <v>0.48399999999999999</v>
      </c>
      <c r="AI78" s="15">
        <v>2.8479999999999999</v>
      </c>
      <c r="AJ78" s="15">
        <v>0.90629999999999999</v>
      </c>
      <c r="AK78" s="15" t="s">
        <v>170</v>
      </c>
      <c r="AL78" s="15">
        <v>8.73</v>
      </c>
      <c r="AM78" s="15">
        <v>8.77</v>
      </c>
      <c r="AN78" s="15">
        <v>0.41099999999999998</v>
      </c>
      <c r="AO78" s="15">
        <v>2.42</v>
      </c>
      <c r="AP78" s="15">
        <v>0.91449999999999998</v>
      </c>
      <c r="AQ78" s="15" t="s">
        <v>170</v>
      </c>
      <c r="AR78" s="15">
        <v>8.4700000000000006</v>
      </c>
      <c r="AS78" s="15">
        <v>8.82</v>
      </c>
      <c r="AT78" s="15">
        <v>1.946</v>
      </c>
      <c r="AU78" s="15">
        <v>11.444000000000001</v>
      </c>
      <c r="AV78" s="15">
        <v>0.91190000000000004</v>
      </c>
      <c r="AW78" s="15" t="s">
        <v>170</v>
      </c>
      <c r="AX78" s="15">
        <v>8.4499999999999993</v>
      </c>
      <c r="AY78" s="15">
        <v>8.83</v>
      </c>
      <c r="AZ78" s="15">
        <v>2.0670000000000002</v>
      </c>
      <c r="BA78" s="15">
        <v>12.159000000000001</v>
      </c>
      <c r="BB78" s="15">
        <v>0.91769999999999996</v>
      </c>
      <c r="BC78" s="15" t="s">
        <v>170</v>
      </c>
      <c r="BD78" s="15">
        <v>8.5</v>
      </c>
      <c r="BE78" s="15">
        <v>8.75</v>
      </c>
      <c r="BF78" s="15">
        <v>2.1429999999999998</v>
      </c>
      <c r="BG78" s="15">
        <v>12.603999999999999</v>
      </c>
      <c r="BH78" s="15">
        <v>0.90959999999999996</v>
      </c>
      <c r="BI78" s="15" t="s">
        <v>170</v>
      </c>
      <c r="BJ78" s="15">
        <v>8.73</v>
      </c>
      <c r="BK78" s="15">
        <v>8.77</v>
      </c>
      <c r="BL78" s="15">
        <v>3.2970000000000002</v>
      </c>
      <c r="BM78" s="15">
        <v>19.393999999999998</v>
      </c>
      <c r="BN78" s="15">
        <v>0.90090000000000003</v>
      </c>
      <c r="BO78" s="15" t="s">
        <v>170</v>
      </c>
      <c r="BP78" s="15">
        <v>8.4700000000000006</v>
      </c>
      <c r="BQ78" s="15">
        <v>8.7799999999999994</v>
      </c>
      <c r="BR78" s="15">
        <v>3.488</v>
      </c>
      <c r="BS78" s="15">
        <v>20.52</v>
      </c>
      <c r="BT78" s="15">
        <v>0.92820000000000003</v>
      </c>
      <c r="BU78" s="15" t="s">
        <v>170</v>
      </c>
      <c r="BV78" s="15">
        <v>8.5</v>
      </c>
      <c r="BW78" s="15">
        <v>8.75</v>
      </c>
      <c r="BX78" s="15">
        <v>3.5009999999999999</v>
      </c>
      <c r="BY78" s="15">
        <v>20.596</v>
      </c>
      <c r="BZ78" s="15">
        <v>0.93610000000000004</v>
      </c>
      <c r="CA78" s="15" t="s">
        <v>170</v>
      </c>
    </row>
    <row r="79" spans="1:79" x14ac:dyDescent="0.25">
      <c r="A79" s="15" t="s">
        <v>140</v>
      </c>
      <c r="B79" s="15">
        <v>692</v>
      </c>
      <c r="C79" s="15">
        <v>713</v>
      </c>
      <c r="D79" s="15" t="s">
        <v>67</v>
      </c>
      <c r="E79" s="15">
        <v>9.6999999999999993</v>
      </c>
      <c r="F79" s="15">
        <v>2</v>
      </c>
      <c r="G79" s="15">
        <v>19</v>
      </c>
      <c r="H79" s="15">
        <v>9.66</v>
      </c>
      <c r="I79" s="15">
        <v>10.029999999999999</v>
      </c>
      <c r="J79" s="15">
        <v>0.13100000000000001</v>
      </c>
      <c r="K79" s="15">
        <v>0.68799999999999994</v>
      </c>
      <c r="L79" s="15">
        <v>0.92849999999999999</v>
      </c>
      <c r="M79" s="15" t="s">
        <v>170</v>
      </c>
      <c r="N79" s="15">
        <v>9.5399999999999991</v>
      </c>
      <c r="O79" s="15">
        <v>10.029999999999999</v>
      </c>
      <c r="P79" s="15">
        <v>0.152</v>
      </c>
      <c r="Q79" s="15">
        <v>0.80300000000000005</v>
      </c>
      <c r="R79" s="15">
        <v>0.93969999999999998</v>
      </c>
      <c r="S79" s="15" t="s">
        <v>170</v>
      </c>
      <c r="T79" s="15">
        <v>9.56</v>
      </c>
      <c r="U79" s="15">
        <v>9.6</v>
      </c>
      <c r="V79" s="15">
        <v>1.7000000000000001E-2</v>
      </c>
      <c r="W79" s="15">
        <v>8.8999999999999996E-2</v>
      </c>
      <c r="X79" s="15">
        <v>0.88490000000000002</v>
      </c>
      <c r="Y79" s="15" t="s">
        <v>170</v>
      </c>
      <c r="Z79" s="15">
        <v>9.5500000000000007</v>
      </c>
      <c r="AA79" s="15">
        <v>9.99</v>
      </c>
      <c r="AB79" s="15">
        <v>0.496</v>
      </c>
      <c r="AC79" s="15">
        <v>2.6080000000000001</v>
      </c>
      <c r="AD79" s="15">
        <v>0.9415</v>
      </c>
      <c r="AE79" s="15" t="s">
        <v>170</v>
      </c>
      <c r="AF79" s="15">
        <v>9.52</v>
      </c>
      <c r="AG79" s="15">
        <v>10.06</v>
      </c>
      <c r="AH79" s="15">
        <v>0.60299999999999998</v>
      </c>
      <c r="AI79" s="15">
        <v>3.1749999999999998</v>
      </c>
      <c r="AJ79" s="15">
        <v>0.93369999999999997</v>
      </c>
      <c r="AK79" s="15" t="s">
        <v>170</v>
      </c>
      <c r="AL79" s="15">
        <v>9.56</v>
      </c>
      <c r="AM79" s="15">
        <v>9.99</v>
      </c>
      <c r="AN79" s="15">
        <v>0.52</v>
      </c>
      <c r="AO79" s="15">
        <v>2.738</v>
      </c>
      <c r="AP79" s="15">
        <v>0.93820000000000003</v>
      </c>
      <c r="AQ79" s="15" t="s">
        <v>170</v>
      </c>
      <c r="AR79" s="15">
        <v>9.58</v>
      </c>
      <c r="AS79" s="15">
        <v>10.06</v>
      </c>
      <c r="AT79" s="15">
        <v>1.9610000000000001</v>
      </c>
      <c r="AU79" s="15">
        <v>10.321999999999999</v>
      </c>
      <c r="AV79" s="15">
        <v>0.92720000000000002</v>
      </c>
      <c r="AW79" s="15" t="s">
        <v>170</v>
      </c>
      <c r="AX79" s="15">
        <v>9.5500000000000007</v>
      </c>
      <c r="AY79" s="15">
        <v>9.98</v>
      </c>
      <c r="AZ79" s="15">
        <v>2.0449999999999999</v>
      </c>
      <c r="BA79" s="15">
        <v>10.765000000000001</v>
      </c>
      <c r="BB79" s="15">
        <v>0.93030000000000002</v>
      </c>
      <c r="BC79" s="15" t="s">
        <v>170</v>
      </c>
      <c r="BD79" s="15">
        <v>9.44</v>
      </c>
      <c r="BE79" s="15">
        <v>10.1</v>
      </c>
      <c r="BF79" s="15">
        <v>2.1070000000000002</v>
      </c>
      <c r="BG79" s="15">
        <v>11.089</v>
      </c>
      <c r="BH79" s="15">
        <v>0.91839999999999999</v>
      </c>
      <c r="BI79" s="15" t="s">
        <v>170</v>
      </c>
      <c r="BJ79" s="15">
        <v>9.5299999999999994</v>
      </c>
      <c r="BK79" s="15">
        <v>10.039999999999999</v>
      </c>
      <c r="BL79" s="15">
        <v>3.4319999999999999</v>
      </c>
      <c r="BM79" s="15">
        <v>18.061</v>
      </c>
      <c r="BN79" s="15">
        <v>0.92500000000000004</v>
      </c>
      <c r="BO79" s="15" t="s">
        <v>170</v>
      </c>
      <c r="BP79" s="15">
        <v>9.58</v>
      </c>
      <c r="BQ79" s="15">
        <v>9.91</v>
      </c>
      <c r="BR79" s="15">
        <v>3.4830000000000001</v>
      </c>
      <c r="BS79" s="15">
        <v>18.334</v>
      </c>
      <c r="BT79" s="15">
        <v>0.91220000000000001</v>
      </c>
      <c r="BU79" s="15" t="s">
        <v>170</v>
      </c>
      <c r="BV79" s="15">
        <v>9.5399999999999991</v>
      </c>
      <c r="BW79" s="15">
        <v>9.9700000000000006</v>
      </c>
      <c r="BX79" s="15">
        <v>3.4540000000000002</v>
      </c>
      <c r="BY79" s="15">
        <v>18.178000000000001</v>
      </c>
      <c r="BZ79" s="15">
        <v>0.91220000000000001</v>
      </c>
      <c r="CA79" s="15" t="s">
        <v>170</v>
      </c>
    </row>
    <row r="80" spans="1:79" x14ac:dyDescent="0.25">
      <c r="A80" s="15" t="s">
        <v>140</v>
      </c>
      <c r="B80" s="15">
        <v>692</v>
      </c>
      <c r="C80" s="15">
        <v>713</v>
      </c>
      <c r="D80" s="15" t="s">
        <v>67</v>
      </c>
      <c r="E80" s="15">
        <v>9.6999999999999993</v>
      </c>
      <c r="F80" s="15">
        <v>5</v>
      </c>
      <c r="G80" s="15">
        <v>19</v>
      </c>
      <c r="H80" s="15">
        <v>9.7200000000000006</v>
      </c>
      <c r="I80" s="15">
        <v>10</v>
      </c>
      <c r="J80" s="15">
        <v>0.104</v>
      </c>
      <c r="K80" s="15">
        <v>0.54700000000000004</v>
      </c>
      <c r="L80" s="15">
        <v>0.95130000000000003</v>
      </c>
      <c r="M80" s="15" t="s">
        <v>170</v>
      </c>
      <c r="N80" s="15">
        <v>9.64</v>
      </c>
      <c r="O80" s="15">
        <v>9.9499999999999993</v>
      </c>
      <c r="P80" s="15">
        <v>0.14799999999999999</v>
      </c>
      <c r="Q80" s="15">
        <v>0.78</v>
      </c>
      <c r="R80" s="15">
        <v>0.93579999999999997</v>
      </c>
      <c r="S80" s="15" t="s">
        <v>170</v>
      </c>
      <c r="T80" s="15">
        <v>9.6</v>
      </c>
      <c r="U80" s="15">
        <v>9.9700000000000006</v>
      </c>
      <c r="V80" s="15">
        <v>0.124</v>
      </c>
      <c r="W80" s="15">
        <v>0.65300000000000002</v>
      </c>
      <c r="X80" s="15">
        <v>0.94450000000000001</v>
      </c>
      <c r="Y80" s="15" t="s">
        <v>170</v>
      </c>
      <c r="Z80" s="15">
        <v>9.61</v>
      </c>
      <c r="AA80" s="15">
        <v>9.9499999999999993</v>
      </c>
      <c r="AB80" s="15">
        <v>0.48599999999999999</v>
      </c>
      <c r="AC80" s="15">
        <v>2.5550000000000002</v>
      </c>
      <c r="AD80" s="15">
        <v>0.9385</v>
      </c>
      <c r="AE80" s="15" t="s">
        <v>170</v>
      </c>
      <c r="AF80" s="15">
        <v>9.6300000000000008</v>
      </c>
      <c r="AG80" s="15">
        <v>9.99</v>
      </c>
      <c r="AH80" s="15">
        <v>0.58299999999999996</v>
      </c>
      <c r="AI80" s="15">
        <v>3.0659999999999998</v>
      </c>
      <c r="AJ80" s="15">
        <v>0.93610000000000004</v>
      </c>
      <c r="AK80" s="15" t="s">
        <v>170</v>
      </c>
      <c r="AL80" s="15">
        <v>9.66</v>
      </c>
      <c r="AM80" s="15">
        <v>9.9700000000000006</v>
      </c>
      <c r="AN80" s="15">
        <v>0.50700000000000001</v>
      </c>
      <c r="AO80" s="15">
        <v>2.6659999999999999</v>
      </c>
      <c r="AP80" s="15">
        <v>0.9284</v>
      </c>
      <c r="AQ80" s="15" t="s">
        <v>170</v>
      </c>
      <c r="AR80" s="15">
        <v>9.69</v>
      </c>
      <c r="AS80" s="15">
        <v>10</v>
      </c>
      <c r="AT80" s="15">
        <v>1.946</v>
      </c>
      <c r="AU80" s="15">
        <v>10.244999999999999</v>
      </c>
      <c r="AV80" s="15">
        <v>0.94379999999999997</v>
      </c>
      <c r="AW80" s="15" t="s">
        <v>170</v>
      </c>
      <c r="AX80" s="15">
        <v>9.6300000000000008</v>
      </c>
      <c r="AY80" s="15">
        <v>9.94</v>
      </c>
      <c r="AZ80" s="15">
        <v>2.0390000000000001</v>
      </c>
      <c r="BA80" s="15">
        <v>10.73</v>
      </c>
      <c r="BB80" s="15">
        <v>0.93879999999999997</v>
      </c>
      <c r="BC80" s="15" t="s">
        <v>170</v>
      </c>
      <c r="BD80" s="15">
        <v>9.59</v>
      </c>
      <c r="BE80" s="15">
        <v>9.6300000000000008</v>
      </c>
      <c r="BF80" s="15">
        <v>2.2509999999999999</v>
      </c>
      <c r="BG80" s="15">
        <v>11.849</v>
      </c>
      <c r="BH80" s="15">
        <v>0.93830000000000002</v>
      </c>
      <c r="BI80" s="15" t="s">
        <v>170</v>
      </c>
      <c r="BJ80" s="15">
        <v>9.65</v>
      </c>
      <c r="BK80" s="15">
        <v>9.9700000000000006</v>
      </c>
      <c r="BL80" s="15">
        <v>3.4140000000000001</v>
      </c>
      <c r="BM80" s="15">
        <v>17.97</v>
      </c>
      <c r="BN80" s="15">
        <v>0.93489999999999995</v>
      </c>
      <c r="BO80" s="15" t="s">
        <v>170</v>
      </c>
      <c r="BP80" s="15">
        <v>9.59</v>
      </c>
      <c r="BQ80" s="15">
        <v>9.9499999999999993</v>
      </c>
      <c r="BR80" s="15">
        <v>3.456</v>
      </c>
      <c r="BS80" s="15">
        <v>18.189</v>
      </c>
      <c r="BT80" s="15">
        <v>0.94510000000000005</v>
      </c>
      <c r="BU80" s="15" t="s">
        <v>170</v>
      </c>
      <c r="BV80" s="15">
        <v>9.57</v>
      </c>
      <c r="BW80" s="15">
        <v>9.61</v>
      </c>
      <c r="BX80" s="15">
        <v>3.6269999999999998</v>
      </c>
      <c r="BY80" s="15">
        <v>19.088000000000001</v>
      </c>
      <c r="BZ80" s="15">
        <v>0.94469999999999998</v>
      </c>
      <c r="CA80" s="15" t="s">
        <v>170</v>
      </c>
    </row>
    <row r="81" spans="1:79" x14ac:dyDescent="0.25">
      <c r="A81" s="15" t="s">
        <v>140</v>
      </c>
      <c r="B81" s="15">
        <v>692</v>
      </c>
      <c r="C81" s="15">
        <v>714</v>
      </c>
      <c r="D81" s="15" t="s">
        <v>68</v>
      </c>
      <c r="E81" s="15">
        <v>10.19</v>
      </c>
      <c r="F81" s="15">
        <v>2</v>
      </c>
      <c r="G81" s="15">
        <v>20</v>
      </c>
      <c r="H81" s="15">
        <v>10.17</v>
      </c>
      <c r="I81" s="15">
        <v>10.41</v>
      </c>
      <c r="J81" s="15">
        <v>9.5000000000000001E-2</v>
      </c>
      <c r="K81" s="15">
        <v>0.47399999999999998</v>
      </c>
      <c r="L81" s="15">
        <v>0.88780000000000003</v>
      </c>
      <c r="M81" s="15" t="s">
        <v>170</v>
      </c>
      <c r="N81" s="15">
        <v>10.08</v>
      </c>
      <c r="O81" s="15">
        <v>10.6</v>
      </c>
      <c r="P81" s="15">
        <v>1.2E-2</v>
      </c>
      <c r="Q81" s="15">
        <v>5.8000000000000003E-2</v>
      </c>
      <c r="R81" s="15">
        <v>0.89800000000000002</v>
      </c>
      <c r="S81" s="15" t="s">
        <v>170</v>
      </c>
      <c r="T81" s="15">
        <v>10.1</v>
      </c>
      <c r="U81" s="15">
        <v>10.53</v>
      </c>
      <c r="V81" s="15">
        <v>4.0000000000000001E-3</v>
      </c>
      <c r="W81" s="15">
        <v>2.1999999999999999E-2</v>
      </c>
      <c r="X81" s="15">
        <v>0.88690000000000002</v>
      </c>
      <c r="Y81" s="15" t="s">
        <v>170</v>
      </c>
      <c r="Z81" s="15">
        <v>10.18</v>
      </c>
      <c r="AA81" s="15">
        <v>10.39</v>
      </c>
      <c r="AB81" s="15">
        <v>0.47</v>
      </c>
      <c r="AC81" s="15">
        <v>2.3519999999999999</v>
      </c>
      <c r="AD81" s="15">
        <v>0.89810000000000001</v>
      </c>
      <c r="AE81" s="15" t="s">
        <v>170</v>
      </c>
      <c r="AF81" s="15">
        <v>10.11</v>
      </c>
      <c r="AG81" s="15">
        <v>10.53</v>
      </c>
      <c r="AH81" s="15">
        <v>0.46600000000000003</v>
      </c>
      <c r="AI81" s="15">
        <v>2.331</v>
      </c>
      <c r="AJ81" s="15">
        <v>0.9</v>
      </c>
      <c r="AK81" s="15" t="s">
        <v>170</v>
      </c>
      <c r="AL81" s="15">
        <v>10.1</v>
      </c>
      <c r="AM81" s="15">
        <v>10.56</v>
      </c>
      <c r="AN81" s="15">
        <v>0.34499999999999997</v>
      </c>
      <c r="AO81" s="15">
        <v>1.7230000000000001</v>
      </c>
      <c r="AP81" s="15">
        <v>0.88680000000000003</v>
      </c>
      <c r="AQ81" s="15" t="s">
        <v>170</v>
      </c>
      <c r="AR81" s="15">
        <v>10.210000000000001</v>
      </c>
      <c r="AS81" s="15">
        <v>10.56</v>
      </c>
      <c r="AT81" s="15">
        <v>1.8089999999999999</v>
      </c>
      <c r="AU81" s="15">
        <v>9.0470000000000006</v>
      </c>
      <c r="AV81" s="15">
        <v>0.92979999999999996</v>
      </c>
      <c r="AW81" s="15" t="s">
        <v>170</v>
      </c>
      <c r="AX81" s="15">
        <v>10.11</v>
      </c>
      <c r="AY81" s="15">
        <v>10.55</v>
      </c>
      <c r="AZ81" s="15">
        <v>1.8089999999999999</v>
      </c>
      <c r="BA81" s="15">
        <v>9.0429999999999993</v>
      </c>
      <c r="BB81" s="15">
        <v>0.92620000000000002</v>
      </c>
      <c r="BC81" s="15" t="s">
        <v>170</v>
      </c>
      <c r="BD81" s="15">
        <v>10.119999999999999</v>
      </c>
      <c r="BE81" s="15">
        <v>10.51</v>
      </c>
      <c r="BF81" s="15">
        <v>1.94</v>
      </c>
      <c r="BG81" s="15">
        <v>9.6980000000000004</v>
      </c>
      <c r="BH81" s="15">
        <v>0.9153</v>
      </c>
      <c r="BI81" s="15" t="s">
        <v>170</v>
      </c>
      <c r="BJ81" s="15">
        <v>10.11</v>
      </c>
      <c r="BK81" s="15">
        <v>10.57</v>
      </c>
      <c r="BL81" s="15">
        <v>3.319</v>
      </c>
      <c r="BM81" s="15">
        <v>16.597000000000001</v>
      </c>
      <c r="BN81" s="15">
        <v>0.90590000000000004</v>
      </c>
      <c r="BO81" s="15" t="s">
        <v>170</v>
      </c>
      <c r="BP81" s="15">
        <v>10.18</v>
      </c>
      <c r="BQ81" s="15">
        <v>10.7</v>
      </c>
      <c r="BR81" s="15">
        <v>3.3220000000000001</v>
      </c>
      <c r="BS81" s="15">
        <v>16.608000000000001</v>
      </c>
      <c r="BT81" s="15">
        <v>0.89749999999999996</v>
      </c>
      <c r="BU81" s="15" t="s">
        <v>170</v>
      </c>
      <c r="BV81" s="15">
        <v>10.18</v>
      </c>
      <c r="BW81" s="15">
        <v>10.4</v>
      </c>
      <c r="BX81" s="15">
        <v>3.3660000000000001</v>
      </c>
      <c r="BY81" s="15">
        <v>16.829999999999998</v>
      </c>
      <c r="BZ81" s="15">
        <v>0.91439999999999999</v>
      </c>
      <c r="CA81" s="15" t="s">
        <v>170</v>
      </c>
    </row>
    <row r="82" spans="1:79" x14ac:dyDescent="0.25">
      <c r="A82" s="15" t="s">
        <v>140</v>
      </c>
      <c r="B82" s="15">
        <v>692</v>
      </c>
      <c r="C82" s="15">
        <v>714</v>
      </c>
      <c r="D82" s="15" t="s">
        <v>68</v>
      </c>
      <c r="E82" s="15">
        <v>10.19</v>
      </c>
      <c r="F82" s="15">
        <v>3</v>
      </c>
      <c r="G82" s="15">
        <v>20</v>
      </c>
      <c r="H82" s="15">
        <v>10.16</v>
      </c>
      <c r="I82" s="15">
        <v>10.55</v>
      </c>
      <c r="J82" s="15">
        <v>0.108</v>
      </c>
      <c r="K82" s="15">
        <v>0.53900000000000003</v>
      </c>
      <c r="L82" s="15">
        <v>0.9456</v>
      </c>
      <c r="M82" s="15" t="s">
        <v>170</v>
      </c>
      <c r="N82" s="15">
        <v>10.24</v>
      </c>
      <c r="O82" s="15">
        <v>10.47</v>
      </c>
      <c r="P82" s="15">
        <v>0.16600000000000001</v>
      </c>
      <c r="Q82" s="15">
        <v>0.83199999999999996</v>
      </c>
      <c r="R82" s="15">
        <v>0.94279999999999997</v>
      </c>
      <c r="S82" s="15" t="s">
        <v>170</v>
      </c>
      <c r="T82" s="15">
        <v>10.38</v>
      </c>
      <c r="U82" s="15">
        <v>10.41</v>
      </c>
      <c r="V82" s="15">
        <v>0.10199999999999999</v>
      </c>
      <c r="W82" s="15">
        <v>0.50800000000000001</v>
      </c>
      <c r="X82" s="15">
        <v>0.92059999999999997</v>
      </c>
      <c r="Y82" s="15" t="s">
        <v>170</v>
      </c>
      <c r="Z82" s="15">
        <v>10.26</v>
      </c>
      <c r="AA82" s="15">
        <v>10.42</v>
      </c>
      <c r="AB82" s="15">
        <v>0.45</v>
      </c>
      <c r="AC82" s="15">
        <v>2.25</v>
      </c>
      <c r="AD82" s="15">
        <v>0.95009999999999994</v>
      </c>
      <c r="AE82" s="15" t="s">
        <v>170</v>
      </c>
      <c r="AF82" s="15">
        <v>10.36</v>
      </c>
      <c r="AG82" s="15">
        <v>10.41</v>
      </c>
      <c r="AH82" s="15">
        <v>0.57799999999999996</v>
      </c>
      <c r="AI82" s="15">
        <v>2.8889999999999998</v>
      </c>
      <c r="AJ82" s="15">
        <v>0.92290000000000005</v>
      </c>
      <c r="AK82" s="15" t="s">
        <v>170</v>
      </c>
      <c r="AL82" s="15">
        <v>10.34</v>
      </c>
      <c r="AM82" s="15">
        <v>10.4</v>
      </c>
      <c r="AN82" s="15">
        <v>0.48899999999999999</v>
      </c>
      <c r="AO82" s="15">
        <v>2.4470000000000001</v>
      </c>
      <c r="AP82" s="15">
        <v>0.93740000000000001</v>
      </c>
      <c r="AQ82" s="15" t="s">
        <v>170</v>
      </c>
      <c r="AR82" s="15">
        <v>10.32</v>
      </c>
      <c r="AS82" s="15">
        <v>10.47</v>
      </c>
      <c r="AT82" s="15">
        <v>1.9179999999999999</v>
      </c>
      <c r="AU82" s="15">
        <v>9.59</v>
      </c>
      <c r="AV82" s="15">
        <v>0.95209999999999995</v>
      </c>
      <c r="AW82" s="15" t="s">
        <v>170</v>
      </c>
      <c r="AX82" s="15">
        <v>10.220000000000001</v>
      </c>
      <c r="AY82" s="15">
        <v>10.26</v>
      </c>
      <c r="AZ82" s="15">
        <v>1.9370000000000001</v>
      </c>
      <c r="BA82" s="15">
        <v>9.6869999999999994</v>
      </c>
      <c r="BB82" s="15">
        <v>0.92059999999999997</v>
      </c>
      <c r="BC82" s="15" t="s">
        <v>170</v>
      </c>
      <c r="BD82" s="15">
        <v>10.38</v>
      </c>
      <c r="BE82" s="15">
        <v>10.41</v>
      </c>
      <c r="BF82" s="15">
        <v>1.9790000000000001</v>
      </c>
      <c r="BG82" s="15">
        <v>9.8970000000000002</v>
      </c>
      <c r="BH82" s="15">
        <v>0.91020000000000001</v>
      </c>
      <c r="BI82" s="15" t="s">
        <v>170</v>
      </c>
      <c r="BJ82" s="15">
        <v>10.43</v>
      </c>
      <c r="BK82" s="15">
        <v>10.47</v>
      </c>
      <c r="BL82" s="15">
        <v>3.2240000000000002</v>
      </c>
      <c r="BM82" s="15">
        <v>16.12</v>
      </c>
      <c r="BN82" s="15">
        <v>0.88590000000000002</v>
      </c>
      <c r="BO82" s="15" t="s">
        <v>170</v>
      </c>
      <c r="BP82" s="15">
        <v>10.210000000000001</v>
      </c>
      <c r="BQ82" s="15">
        <v>10.24</v>
      </c>
      <c r="BR82" s="15">
        <v>3.4350000000000001</v>
      </c>
      <c r="BS82" s="15">
        <v>17.175999999999998</v>
      </c>
      <c r="BT82" s="15">
        <v>0.90810000000000002</v>
      </c>
      <c r="BU82" s="15" t="s">
        <v>170</v>
      </c>
      <c r="BV82" s="15">
        <v>10.199999999999999</v>
      </c>
      <c r="BW82" s="15">
        <v>10.24</v>
      </c>
      <c r="BX82" s="15">
        <v>3.4329999999999998</v>
      </c>
      <c r="BY82" s="15">
        <v>17.163</v>
      </c>
      <c r="BZ82" s="15">
        <v>0.88060000000000005</v>
      </c>
      <c r="CA82" s="15" t="s">
        <v>170</v>
      </c>
    </row>
    <row r="83" spans="1:79" x14ac:dyDescent="0.25">
      <c r="A83" s="15" t="s">
        <v>140</v>
      </c>
      <c r="B83" s="15">
        <v>692</v>
      </c>
      <c r="C83" s="15">
        <v>714</v>
      </c>
      <c r="D83" s="15" t="s">
        <v>68</v>
      </c>
      <c r="E83" s="15">
        <v>10.19</v>
      </c>
      <c r="F83" s="15">
        <v>5</v>
      </c>
      <c r="G83" s="15">
        <v>20</v>
      </c>
      <c r="H83" s="15">
        <v>10.41</v>
      </c>
      <c r="I83" s="15">
        <v>10.44</v>
      </c>
      <c r="J83" s="15">
        <v>0.129</v>
      </c>
      <c r="K83" s="15">
        <v>0.64500000000000002</v>
      </c>
      <c r="L83" s="15">
        <v>0.90180000000000005</v>
      </c>
      <c r="M83" s="15" t="s">
        <v>170</v>
      </c>
      <c r="N83" s="15">
        <v>10.34</v>
      </c>
      <c r="O83" s="15">
        <v>10.37</v>
      </c>
      <c r="P83" s="15">
        <v>0.13100000000000001</v>
      </c>
      <c r="Q83" s="15">
        <v>0.65600000000000003</v>
      </c>
      <c r="R83" s="15">
        <v>0.90990000000000004</v>
      </c>
      <c r="S83" s="15" t="s">
        <v>170</v>
      </c>
      <c r="T83" s="15">
        <v>10.119999999999999</v>
      </c>
      <c r="U83" s="15">
        <v>10.56</v>
      </c>
      <c r="V83" s="15">
        <v>0.14799999999999999</v>
      </c>
      <c r="W83" s="15">
        <v>0.73799999999999999</v>
      </c>
      <c r="X83" s="15">
        <v>0.91259999999999997</v>
      </c>
      <c r="Y83" s="15" t="s">
        <v>170</v>
      </c>
      <c r="Z83" s="15">
        <v>10.32</v>
      </c>
      <c r="AA83" s="15">
        <v>10.37</v>
      </c>
      <c r="AB83" s="15">
        <v>0.47</v>
      </c>
      <c r="AC83" s="15">
        <v>2.3490000000000002</v>
      </c>
      <c r="AD83" s="15">
        <v>0.92190000000000005</v>
      </c>
      <c r="AE83" s="15" t="s">
        <v>170</v>
      </c>
      <c r="AF83" s="15">
        <v>10.130000000000001</v>
      </c>
      <c r="AG83" s="15">
        <v>10.58</v>
      </c>
      <c r="AH83" s="15">
        <v>0.55700000000000005</v>
      </c>
      <c r="AI83" s="15">
        <v>2.7829999999999999</v>
      </c>
      <c r="AJ83" s="15">
        <v>0.91390000000000005</v>
      </c>
      <c r="AK83" s="15" t="s">
        <v>170</v>
      </c>
      <c r="AL83" s="15">
        <v>10.119999999999999</v>
      </c>
      <c r="AM83" s="15">
        <v>10.58</v>
      </c>
      <c r="AN83" s="15">
        <v>0.49299999999999999</v>
      </c>
      <c r="AO83" s="15">
        <v>2.4660000000000002</v>
      </c>
      <c r="AP83" s="15">
        <v>0.92669999999999997</v>
      </c>
      <c r="AQ83" s="15" t="s">
        <v>170</v>
      </c>
      <c r="AR83" s="15">
        <v>10.16</v>
      </c>
      <c r="AS83" s="15">
        <v>10.63</v>
      </c>
      <c r="AT83" s="15">
        <v>1.927</v>
      </c>
      <c r="AU83" s="15">
        <v>9.6370000000000005</v>
      </c>
      <c r="AV83" s="15">
        <v>0.91739999999999999</v>
      </c>
      <c r="AW83" s="15" t="s">
        <v>170</v>
      </c>
      <c r="AX83" s="15">
        <v>10.29</v>
      </c>
      <c r="AY83" s="15">
        <v>10.41</v>
      </c>
      <c r="AZ83" s="15">
        <v>1.9039999999999999</v>
      </c>
      <c r="BA83" s="15">
        <v>9.5220000000000002</v>
      </c>
      <c r="BB83" s="15">
        <v>0.91590000000000005</v>
      </c>
      <c r="BC83" s="15" t="s">
        <v>170</v>
      </c>
      <c r="BD83" s="15">
        <v>10.1</v>
      </c>
      <c r="BE83" s="15">
        <v>10.55</v>
      </c>
      <c r="BF83" s="15">
        <v>2.0720000000000001</v>
      </c>
      <c r="BG83" s="15">
        <v>10.359</v>
      </c>
      <c r="BH83" s="15">
        <v>0.91039999999999999</v>
      </c>
      <c r="BI83" s="15" t="s">
        <v>170</v>
      </c>
      <c r="BJ83" s="15">
        <v>10.15</v>
      </c>
      <c r="BK83" s="15">
        <v>10.56</v>
      </c>
      <c r="BL83" s="15">
        <v>3.36</v>
      </c>
      <c r="BM83" s="15">
        <v>16.797999999999998</v>
      </c>
      <c r="BN83" s="15">
        <v>0.9173</v>
      </c>
      <c r="BO83" s="15" t="s">
        <v>170</v>
      </c>
      <c r="BP83" s="15">
        <v>10.1</v>
      </c>
      <c r="BQ83" s="15">
        <v>10.58</v>
      </c>
      <c r="BR83" s="15">
        <v>3.379</v>
      </c>
      <c r="BS83" s="15">
        <v>16.893999999999998</v>
      </c>
      <c r="BT83" s="15">
        <v>0.90239999999999998</v>
      </c>
      <c r="BU83" s="15" t="s">
        <v>170</v>
      </c>
      <c r="BV83" s="15">
        <v>10.09</v>
      </c>
      <c r="BW83" s="15">
        <v>10.56</v>
      </c>
      <c r="BX83" s="15">
        <v>3.379</v>
      </c>
      <c r="BY83" s="15">
        <v>16.893000000000001</v>
      </c>
      <c r="BZ83" s="15">
        <v>0.90890000000000004</v>
      </c>
      <c r="CA83" s="15" t="s">
        <v>170</v>
      </c>
    </row>
    <row r="84" spans="1:79" x14ac:dyDescent="0.25">
      <c r="A84" s="15" t="s">
        <v>140</v>
      </c>
      <c r="B84" s="15">
        <v>694</v>
      </c>
      <c r="C84" s="15">
        <v>705</v>
      </c>
      <c r="D84" s="15" t="s">
        <v>69</v>
      </c>
      <c r="E84" s="15">
        <v>7.73</v>
      </c>
      <c r="F84" s="15">
        <v>4</v>
      </c>
      <c r="G84" s="15">
        <v>10</v>
      </c>
      <c r="H84" s="15">
        <v>7.75</v>
      </c>
      <c r="I84" s="15">
        <v>7.99</v>
      </c>
      <c r="J84" s="15">
        <v>7.3999999999999996E-2</v>
      </c>
      <c r="K84" s="15">
        <v>0.74199999999999999</v>
      </c>
      <c r="L84" s="15">
        <v>0.94530000000000003</v>
      </c>
      <c r="M84" s="15" t="s">
        <v>170</v>
      </c>
      <c r="N84" s="15">
        <v>7.65</v>
      </c>
      <c r="O84" s="15">
        <v>8.0299999999999994</v>
      </c>
      <c r="P84" s="15">
        <v>0.111</v>
      </c>
      <c r="Q84" s="15">
        <v>1.1100000000000001</v>
      </c>
      <c r="R84" s="15">
        <v>0.9496</v>
      </c>
      <c r="S84" s="15" t="s">
        <v>170</v>
      </c>
      <c r="T84" s="15">
        <v>7.69</v>
      </c>
      <c r="U84" s="15">
        <v>7.99</v>
      </c>
      <c r="V84" s="15">
        <v>7.3999999999999996E-2</v>
      </c>
      <c r="W84" s="15">
        <v>0.73799999999999999</v>
      </c>
      <c r="X84" s="15">
        <v>0.9355</v>
      </c>
      <c r="Y84" s="15" t="s">
        <v>170</v>
      </c>
      <c r="Z84" s="15">
        <v>7.61</v>
      </c>
      <c r="AA84" s="15">
        <v>8</v>
      </c>
      <c r="AB84" s="15">
        <v>0.26400000000000001</v>
      </c>
      <c r="AC84" s="15">
        <v>2.6389999999999998</v>
      </c>
      <c r="AD84" s="15">
        <v>0.94699999999999995</v>
      </c>
      <c r="AE84" s="15" t="s">
        <v>170</v>
      </c>
      <c r="AF84" s="15">
        <v>7.7</v>
      </c>
      <c r="AG84" s="15">
        <v>8.07</v>
      </c>
      <c r="AH84" s="15">
        <v>0.25800000000000001</v>
      </c>
      <c r="AI84" s="15">
        <v>2.5830000000000002</v>
      </c>
      <c r="AJ84" s="15">
        <v>0.94130000000000003</v>
      </c>
      <c r="AK84" s="15" t="s">
        <v>170</v>
      </c>
      <c r="AL84" s="15">
        <v>7.64</v>
      </c>
      <c r="AM84" s="15">
        <v>8.07</v>
      </c>
      <c r="AN84" s="15">
        <v>0.26800000000000002</v>
      </c>
      <c r="AO84" s="15">
        <v>2.6789999999999998</v>
      </c>
      <c r="AP84" s="15">
        <v>0.92930000000000001</v>
      </c>
      <c r="AQ84" s="15" t="s">
        <v>170</v>
      </c>
      <c r="AR84" s="15">
        <v>7.64</v>
      </c>
      <c r="AS84" s="15">
        <v>8.0399999999999991</v>
      </c>
      <c r="AT84" s="15">
        <v>1.5029999999999999</v>
      </c>
      <c r="AU84" s="15">
        <v>15.026999999999999</v>
      </c>
      <c r="AV84" s="15">
        <v>0.94350000000000001</v>
      </c>
      <c r="AW84" s="15" t="s">
        <v>170</v>
      </c>
      <c r="AX84" s="15">
        <v>7.62</v>
      </c>
      <c r="AY84" s="15">
        <v>8.07</v>
      </c>
      <c r="AZ84" s="15">
        <v>1.635</v>
      </c>
      <c r="BA84" s="15">
        <v>16.353999999999999</v>
      </c>
      <c r="BB84" s="15">
        <v>0.93810000000000004</v>
      </c>
      <c r="BC84" s="15" t="s">
        <v>170</v>
      </c>
      <c r="BD84" s="15">
        <v>7.67</v>
      </c>
      <c r="BE84" s="15">
        <v>7.82</v>
      </c>
      <c r="BF84" s="15">
        <v>1.7490000000000001</v>
      </c>
      <c r="BG84" s="15">
        <v>17.484999999999999</v>
      </c>
      <c r="BH84" s="15">
        <v>0.94440000000000002</v>
      </c>
      <c r="BI84" s="15" t="s">
        <v>170</v>
      </c>
      <c r="BJ84" s="15">
        <v>7.66</v>
      </c>
      <c r="BK84" s="15">
        <v>8.0299999999999994</v>
      </c>
      <c r="BL84" s="15">
        <v>2.7909999999999999</v>
      </c>
      <c r="BM84" s="15">
        <v>27.907</v>
      </c>
      <c r="BN84" s="15">
        <v>0.95089999999999997</v>
      </c>
      <c r="BO84" s="15" t="s">
        <v>170</v>
      </c>
      <c r="BP84" s="15">
        <v>7.62</v>
      </c>
      <c r="BQ84" s="15">
        <v>8.02</v>
      </c>
      <c r="BR84" s="15">
        <v>2.923</v>
      </c>
      <c r="BS84" s="15">
        <v>29.231000000000002</v>
      </c>
      <c r="BT84" s="15">
        <v>0.94259999999999999</v>
      </c>
      <c r="BU84" s="15" t="s">
        <v>170</v>
      </c>
      <c r="BV84" s="15">
        <v>7.62</v>
      </c>
      <c r="BW84" s="15">
        <v>7.97</v>
      </c>
      <c r="BX84" s="15">
        <v>3.0129999999999999</v>
      </c>
      <c r="BY84" s="15">
        <v>30.134</v>
      </c>
      <c r="BZ84" s="15">
        <v>0.94789999999999996</v>
      </c>
      <c r="CA84" s="15" t="s">
        <v>170</v>
      </c>
    </row>
    <row r="85" spans="1:79" x14ac:dyDescent="0.25">
      <c r="A85" s="15" t="s">
        <v>140</v>
      </c>
      <c r="B85" s="15">
        <v>694</v>
      </c>
      <c r="C85" s="15">
        <v>713</v>
      </c>
      <c r="D85" s="15" t="s">
        <v>70</v>
      </c>
      <c r="E85" s="15">
        <v>9.4</v>
      </c>
      <c r="F85" s="15">
        <v>2</v>
      </c>
      <c r="G85" s="15">
        <v>17</v>
      </c>
      <c r="H85" s="15">
        <v>9.5</v>
      </c>
      <c r="I85" s="15">
        <v>9.64</v>
      </c>
      <c r="J85" s="15">
        <v>0.14099999999999999</v>
      </c>
      <c r="K85" s="15">
        <v>0.82799999999999996</v>
      </c>
      <c r="L85" s="15">
        <v>0.91390000000000005</v>
      </c>
      <c r="M85" s="15" t="s">
        <v>170</v>
      </c>
      <c r="N85" s="15">
        <v>9.31</v>
      </c>
      <c r="O85" s="15">
        <v>9.7200000000000006</v>
      </c>
      <c r="P85" s="15">
        <v>0.17899999999999999</v>
      </c>
      <c r="Q85" s="15">
        <v>1.056</v>
      </c>
      <c r="R85" s="15">
        <v>0.91700000000000004</v>
      </c>
      <c r="S85" s="15" t="s">
        <v>170</v>
      </c>
      <c r="T85" s="15">
        <v>9.35</v>
      </c>
      <c r="U85" s="15">
        <v>9.68</v>
      </c>
      <c r="V85" s="15">
        <v>0.16</v>
      </c>
      <c r="W85" s="15">
        <v>0.94099999999999995</v>
      </c>
      <c r="X85" s="15">
        <v>0.91920000000000002</v>
      </c>
      <c r="Y85" s="15" t="s">
        <v>170</v>
      </c>
      <c r="Z85" s="15">
        <v>9.32</v>
      </c>
      <c r="AA85" s="15">
        <v>9.68</v>
      </c>
      <c r="AB85" s="15">
        <v>0.50700000000000001</v>
      </c>
      <c r="AC85" s="15">
        <v>2.984</v>
      </c>
      <c r="AD85" s="15">
        <v>0.93289999999999995</v>
      </c>
      <c r="AE85" s="15" t="s">
        <v>170</v>
      </c>
      <c r="AF85" s="15">
        <v>9.44</v>
      </c>
      <c r="AG85" s="15">
        <v>9.59</v>
      </c>
      <c r="AH85" s="15">
        <v>0.628</v>
      </c>
      <c r="AI85" s="15">
        <v>3.6930000000000001</v>
      </c>
      <c r="AJ85" s="15">
        <v>0.91169999999999995</v>
      </c>
      <c r="AK85" s="15" t="s">
        <v>170</v>
      </c>
      <c r="AL85" s="15">
        <v>9.35</v>
      </c>
      <c r="AM85" s="15">
        <v>9.7799999999999994</v>
      </c>
      <c r="AN85" s="15">
        <v>0.47699999999999998</v>
      </c>
      <c r="AO85" s="15">
        <v>2.806</v>
      </c>
      <c r="AP85" s="15">
        <v>0.92479999999999996</v>
      </c>
      <c r="AQ85" s="15" t="s">
        <v>170</v>
      </c>
      <c r="AR85" s="15">
        <v>9.33</v>
      </c>
      <c r="AS85" s="15">
        <v>9.7799999999999994</v>
      </c>
      <c r="AT85" s="15">
        <v>1.9510000000000001</v>
      </c>
      <c r="AU85" s="15">
        <v>11.476000000000001</v>
      </c>
      <c r="AV85" s="15">
        <v>0.92030000000000001</v>
      </c>
      <c r="AW85" s="15" t="s">
        <v>170</v>
      </c>
      <c r="AX85" s="15">
        <v>9.1999999999999993</v>
      </c>
      <c r="AY85" s="15">
        <v>9.76</v>
      </c>
      <c r="AZ85" s="15">
        <v>2.02</v>
      </c>
      <c r="BA85" s="15">
        <v>11.881</v>
      </c>
      <c r="BB85" s="15">
        <v>0.9032</v>
      </c>
      <c r="BC85" s="15" t="s">
        <v>170</v>
      </c>
      <c r="BD85" s="15">
        <v>9.32</v>
      </c>
      <c r="BE85" s="15">
        <v>9.6999999999999993</v>
      </c>
      <c r="BF85" s="15">
        <v>2.1120000000000001</v>
      </c>
      <c r="BG85" s="15">
        <v>12.423</v>
      </c>
      <c r="BH85" s="15">
        <v>0.90249999999999997</v>
      </c>
      <c r="BI85" s="15" t="s">
        <v>170</v>
      </c>
      <c r="BJ85" s="15">
        <v>9.2799999999999994</v>
      </c>
      <c r="BK85" s="15">
        <v>9.75</v>
      </c>
      <c r="BL85" s="15">
        <v>3.4460000000000002</v>
      </c>
      <c r="BM85" s="15">
        <v>20.271000000000001</v>
      </c>
      <c r="BN85" s="15">
        <v>0.90949999999999998</v>
      </c>
      <c r="BO85" s="15" t="s">
        <v>170</v>
      </c>
      <c r="BP85" s="15">
        <v>9.3000000000000007</v>
      </c>
      <c r="BQ85" s="15">
        <v>9.69</v>
      </c>
      <c r="BR85" s="15">
        <v>3.4950000000000001</v>
      </c>
      <c r="BS85" s="15">
        <v>20.556000000000001</v>
      </c>
      <c r="BT85" s="15">
        <v>0.90739999999999998</v>
      </c>
      <c r="BU85" s="15" t="s">
        <v>170</v>
      </c>
      <c r="BV85" s="15">
        <v>9.26</v>
      </c>
      <c r="BW85" s="15">
        <v>9.7200000000000006</v>
      </c>
      <c r="BX85" s="15">
        <v>3.472</v>
      </c>
      <c r="BY85" s="15">
        <v>20.423999999999999</v>
      </c>
      <c r="BZ85" s="15">
        <v>0.90510000000000002</v>
      </c>
      <c r="CA85" s="15" t="s">
        <v>170</v>
      </c>
    </row>
    <row r="86" spans="1:79" x14ac:dyDescent="0.25">
      <c r="A86" s="15" t="s">
        <v>140</v>
      </c>
      <c r="B86" s="15">
        <v>694</v>
      </c>
      <c r="C86" s="15">
        <v>714</v>
      </c>
      <c r="D86" s="15" t="s">
        <v>71</v>
      </c>
      <c r="E86" s="15">
        <v>9.98</v>
      </c>
      <c r="F86" s="15">
        <v>4</v>
      </c>
      <c r="G86" s="15">
        <v>18</v>
      </c>
      <c r="H86" s="15">
        <v>10.130000000000001</v>
      </c>
      <c r="I86" s="15">
        <v>10.17</v>
      </c>
      <c r="J86" s="15">
        <v>0.13600000000000001</v>
      </c>
      <c r="K86" s="15">
        <v>0.75600000000000001</v>
      </c>
      <c r="L86" s="15">
        <v>0.85770000000000002</v>
      </c>
      <c r="M86" s="15" t="s">
        <v>170</v>
      </c>
      <c r="N86" s="15">
        <v>10.130000000000001</v>
      </c>
      <c r="O86" s="15">
        <v>10.17</v>
      </c>
      <c r="P86" s="15">
        <v>0.125</v>
      </c>
      <c r="Q86" s="15">
        <v>0.69199999999999995</v>
      </c>
      <c r="R86" s="15">
        <v>0.9264</v>
      </c>
      <c r="S86" s="15" t="s">
        <v>170</v>
      </c>
      <c r="T86" s="15">
        <v>10.130000000000001</v>
      </c>
      <c r="U86" s="15">
        <v>10.17</v>
      </c>
      <c r="V86" s="15">
        <v>0.13900000000000001</v>
      </c>
      <c r="W86" s="15">
        <v>0.77400000000000002</v>
      </c>
      <c r="X86" s="15">
        <v>0.90259999999999996</v>
      </c>
      <c r="Y86" s="15" t="s">
        <v>170</v>
      </c>
      <c r="Z86" s="15">
        <v>10.130000000000001</v>
      </c>
      <c r="AA86" s="15">
        <v>10.17</v>
      </c>
      <c r="AB86" s="15">
        <v>0.39100000000000001</v>
      </c>
      <c r="AC86" s="15">
        <v>2.17</v>
      </c>
      <c r="AD86" s="15">
        <v>0.9194</v>
      </c>
      <c r="AE86" s="15" t="s">
        <v>170</v>
      </c>
      <c r="AF86" s="15">
        <v>10.02</v>
      </c>
      <c r="AG86" s="15">
        <v>10.210000000000001</v>
      </c>
      <c r="AH86" s="15">
        <v>0.55500000000000005</v>
      </c>
      <c r="AI86" s="15">
        <v>3.081</v>
      </c>
      <c r="AJ86" s="15">
        <v>0.92149999999999999</v>
      </c>
      <c r="AK86" s="15" t="s">
        <v>170</v>
      </c>
      <c r="AL86" s="15">
        <v>9.98</v>
      </c>
      <c r="AM86" s="15">
        <v>10.24</v>
      </c>
      <c r="AN86" s="15">
        <v>0.51800000000000002</v>
      </c>
      <c r="AO86" s="15">
        <v>2.8780000000000001</v>
      </c>
      <c r="AP86" s="15">
        <v>0.93069999999999997</v>
      </c>
      <c r="AQ86" s="15" t="s">
        <v>170</v>
      </c>
      <c r="AR86" s="15">
        <v>10.050000000000001</v>
      </c>
      <c r="AS86" s="15">
        <v>10.24</v>
      </c>
      <c r="AT86" s="15">
        <v>1.94</v>
      </c>
      <c r="AU86" s="15">
        <v>10.778</v>
      </c>
      <c r="AV86" s="15">
        <v>0.93159999999999998</v>
      </c>
      <c r="AW86" s="15" t="s">
        <v>170</v>
      </c>
      <c r="AX86" s="15">
        <v>10</v>
      </c>
      <c r="AY86" s="15">
        <v>10.19</v>
      </c>
      <c r="AZ86" s="15">
        <v>1.978</v>
      </c>
      <c r="BA86" s="15">
        <v>10.992000000000001</v>
      </c>
      <c r="BB86" s="15">
        <v>0.92659999999999998</v>
      </c>
      <c r="BC86" s="15" t="s">
        <v>170</v>
      </c>
      <c r="BD86" s="15">
        <v>10.130000000000001</v>
      </c>
      <c r="BE86" s="15">
        <v>10.17</v>
      </c>
      <c r="BF86" s="15">
        <v>2.0459999999999998</v>
      </c>
      <c r="BG86" s="15">
        <v>11.369</v>
      </c>
      <c r="BH86" s="15">
        <v>0.90310000000000001</v>
      </c>
      <c r="BI86" s="15" t="s">
        <v>170</v>
      </c>
      <c r="BJ86" s="15">
        <v>10.119999999999999</v>
      </c>
      <c r="BK86" s="15">
        <v>10.17</v>
      </c>
      <c r="BL86" s="15">
        <v>3.2890000000000001</v>
      </c>
      <c r="BM86" s="15">
        <v>18.273</v>
      </c>
      <c r="BN86" s="15">
        <v>0.92649999999999999</v>
      </c>
      <c r="BO86" s="15" t="s">
        <v>170</v>
      </c>
      <c r="BP86" s="15">
        <v>9.9700000000000006</v>
      </c>
      <c r="BQ86" s="15">
        <v>10.16</v>
      </c>
      <c r="BR86" s="15">
        <v>3.4540000000000002</v>
      </c>
      <c r="BS86" s="15">
        <v>19.189</v>
      </c>
      <c r="BT86" s="15">
        <v>0.91</v>
      </c>
      <c r="BU86" s="15" t="s">
        <v>170</v>
      </c>
      <c r="BV86" s="15">
        <v>9.94</v>
      </c>
      <c r="BW86" s="15">
        <v>10.19</v>
      </c>
      <c r="BX86" s="15">
        <v>3.411</v>
      </c>
      <c r="BY86" s="15">
        <v>18.952000000000002</v>
      </c>
      <c r="BZ86" s="15">
        <v>0.91600000000000004</v>
      </c>
      <c r="CA86" s="15" t="s">
        <v>170</v>
      </c>
    </row>
    <row r="87" spans="1:79" x14ac:dyDescent="0.25">
      <c r="A87" s="15" t="s">
        <v>140</v>
      </c>
      <c r="B87" s="15">
        <v>700</v>
      </c>
      <c r="C87" s="15">
        <v>711</v>
      </c>
      <c r="D87" s="15" t="s">
        <v>72</v>
      </c>
      <c r="E87" s="15">
        <v>6.64</v>
      </c>
      <c r="F87" s="15">
        <v>3</v>
      </c>
      <c r="G87" s="15">
        <v>9</v>
      </c>
      <c r="H87" s="15">
        <v>6.6</v>
      </c>
      <c r="I87" s="15">
        <v>6.78</v>
      </c>
      <c r="J87" s="15">
        <v>0.14799999999999999</v>
      </c>
      <c r="K87" s="15">
        <v>1.6419999999999999</v>
      </c>
      <c r="L87" s="15">
        <v>0.83240000000000003</v>
      </c>
      <c r="M87" s="15" t="s">
        <v>169</v>
      </c>
      <c r="N87" s="15">
        <v>6.61</v>
      </c>
      <c r="O87" s="15">
        <v>6.7</v>
      </c>
      <c r="P87" s="15">
        <v>0.17</v>
      </c>
      <c r="Q87" s="15">
        <v>1.8859999999999999</v>
      </c>
      <c r="R87" s="15">
        <v>0.89510000000000001</v>
      </c>
      <c r="S87" s="15" t="s">
        <v>169</v>
      </c>
      <c r="T87" s="15">
        <v>6.59</v>
      </c>
      <c r="U87" s="15">
        <v>6.74</v>
      </c>
      <c r="V87" s="15">
        <v>0.16600000000000001</v>
      </c>
      <c r="W87" s="15">
        <v>1.8440000000000001</v>
      </c>
      <c r="X87" s="15">
        <v>0.85560000000000003</v>
      </c>
      <c r="Y87" s="15" t="s">
        <v>169</v>
      </c>
      <c r="Z87" s="15">
        <v>6.51</v>
      </c>
      <c r="AA87" s="15">
        <v>6.74</v>
      </c>
      <c r="AB87" s="15">
        <v>0.502</v>
      </c>
      <c r="AC87" s="15">
        <v>5.5830000000000002</v>
      </c>
      <c r="AD87" s="15">
        <v>0.87890000000000001</v>
      </c>
      <c r="AE87" s="15" t="s">
        <v>169</v>
      </c>
      <c r="AF87" s="15">
        <v>6.6</v>
      </c>
      <c r="AG87" s="15">
        <v>6.75</v>
      </c>
      <c r="AH87" s="15">
        <v>0.57299999999999995</v>
      </c>
      <c r="AI87" s="15">
        <v>6.3710000000000004</v>
      </c>
      <c r="AJ87" s="15">
        <v>0.8831</v>
      </c>
      <c r="AK87" s="15" t="s">
        <v>169</v>
      </c>
      <c r="AL87" s="15">
        <v>6.59</v>
      </c>
      <c r="AM87" s="15">
        <v>6.75</v>
      </c>
      <c r="AN87" s="15">
        <v>0.54500000000000004</v>
      </c>
      <c r="AO87" s="15">
        <v>6.0579999999999998</v>
      </c>
      <c r="AP87" s="15">
        <v>0.90190000000000003</v>
      </c>
      <c r="AQ87" s="15" t="s">
        <v>169</v>
      </c>
      <c r="AR87" s="15">
        <v>6.6</v>
      </c>
      <c r="AS87" s="15">
        <v>6.75</v>
      </c>
      <c r="AT87" s="15">
        <v>2.097</v>
      </c>
      <c r="AU87" s="15">
        <v>23.295000000000002</v>
      </c>
      <c r="AV87" s="15">
        <v>0.87770000000000004</v>
      </c>
      <c r="AW87" s="15" t="s">
        <v>169</v>
      </c>
      <c r="AX87" s="15">
        <v>6.6</v>
      </c>
      <c r="AY87" s="15">
        <v>6.75</v>
      </c>
      <c r="AZ87" s="15">
        <v>2.14</v>
      </c>
      <c r="BA87" s="15">
        <v>23.78</v>
      </c>
      <c r="BB87" s="15">
        <v>0.89729999999999999</v>
      </c>
      <c r="BC87" s="15" t="s">
        <v>169</v>
      </c>
      <c r="BD87" s="15">
        <v>6.59</v>
      </c>
      <c r="BE87" s="15">
        <v>6.75</v>
      </c>
      <c r="BF87" s="15">
        <v>2.2029999999999998</v>
      </c>
      <c r="BG87" s="15">
        <v>24.483000000000001</v>
      </c>
      <c r="BH87" s="15">
        <v>0.82909999999999995</v>
      </c>
      <c r="BI87" s="15" t="s">
        <v>169</v>
      </c>
      <c r="BJ87" s="15">
        <v>6.6</v>
      </c>
      <c r="BK87" s="15">
        <v>6.75</v>
      </c>
      <c r="BL87" s="15">
        <v>3.5070000000000001</v>
      </c>
      <c r="BM87" s="15">
        <v>38.963000000000001</v>
      </c>
      <c r="BN87" s="15">
        <v>0.91690000000000005</v>
      </c>
      <c r="BO87" s="15" t="s">
        <v>169</v>
      </c>
      <c r="BP87" s="15">
        <v>6.6</v>
      </c>
      <c r="BQ87" s="15">
        <v>6.64</v>
      </c>
      <c r="BR87" s="15">
        <v>3.54</v>
      </c>
      <c r="BS87" s="15">
        <v>39.332000000000001</v>
      </c>
      <c r="BT87" s="15">
        <v>0.86399999999999999</v>
      </c>
      <c r="BU87" s="15" t="s">
        <v>169</v>
      </c>
      <c r="BV87" s="15">
        <v>6.59</v>
      </c>
      <c r="BW87" s="15">
        <v>6.74</v>
      </c>
      <c r="BX87" s="15">
        <v>3.6320000000000001</v>
      </c>
      <c r="BY87" s="15">
        <v>40.351999999999997</v>
      </c>
      <c r="BZ87" s="15">
        <v>0.88300000000000001</v>
      </c>
      <c r="CA87" s="15" t="s">
        <v>169</v>
      </c>
    </row>
    <row r="88" spans="1:79" x14ac:dyDescent="0.25">
      <c r="A88" s="15" t="s">
        <v>140</v>
      </c>
      <c r="B88" s="15">
        <v>700</v>
      </c>
      <c r="C88" s="15">
        <v>714</v>
      </c>
      <c r="D88" s="15" t="s">
        <v>73</v>
      </c>
      <c r="E88" s="15">
        <v>10.199999999999999</v>
      </c>
      <c r="F88" s="15">
        <v>3</v>
      </c>
      <c r="G88" s="15">
        <v>12</v>
      </c>
      <c r="H88" s="15">
        <v>10.14</v>
      </c>
      <c r="I88" s="15">
        <v>10.35</v>
      </c>
      <c r="J88" s="15">
        <v>0.14000000000000001</v>
      </c>
      <c r="K88" s="15">
        <v>1.1659999999999999</v>
      </c>
      <c r="L88" s="15">
        <v>0.9042</v>
      </c>
      <c r="M88" s="15" t="s">
        <v>169</v>
      </c>
      <c r="N88" s="15">
        <v>10.1</v>
      </c>
      <c r="O88" s="15">
        <v>10.33</v>
      </c>
      <c r="P88" s="15">
        <v>0.158</v>
      </c>
      <c r="Q88" s="15">
        <v>1.3160000000000001</v>
      </c>
      <c r="R88" s="15">
        <v>0.93359999999999999</v>
      </c>
      <c r="S88" s="15" t="s">
        <v>169</v>
      </c>
      <c r="T88" s="15">
        <v>10.119999999999999</v>
      </c>
      <c r="U88" s="15">
        <v>10.29</v>
      </c>
      <c r="V88" s="15">
        <v>0.13900000000000001</v>
      </c>
      <c r="W88" s="15">
        <v>1.1579999999999999</v>
      </c>
      <c r="X88" s="15">
        <v>0.92500000000000004</v>
      </c>
      <c r="Y88" s="15" t="s">
        <v>169</v>
      </c>
      <c r="Z88" s="15">
        <v>10.08</v>
      </c>
      <c r="AA88" s="15">
        <v>10.32</v>
      </c>
      <c r="AB88" s="15">
        <v>0.44500000000000001</v>
      </c>
      <c r="AC88" s="15">
        <v>3.7090000000000001</v>
      </c>
      <c r="AD88" s="15">
        <v>0.91869999999999996</v>
      </c>
      <c r="AE88" s="15" t="s">
        <v>169</v>
      </c>
      <c r="AF88" s="15">
        <v>10.15</v>
      </c>
      <c r="AG88" s="15">
        <v>10.32</v>
      </c>
      <c r="AH88" s="15">
        <v>0.57399999999999995</v>
      </c>
      <c r="AI88" s="15">
        <v>4.7869999999999999</v>
      </c>
      <c r="AJ88" s="15">
        <v>0.9143</v>
      </c>
      <c r="AK88" s="15" t="s">
        <v>169</v>
      </c>
      <c r="AL88" s="15">
        <v>10.119999999999999</v>
      </c>
      <c r="AM88" s="15">
        <v>10.35</v>
      </c>
      <c r="AN88" s="15">
        <v>0.45700000000000002</v>
      </c>
      <c r="AO88" s="15">
        <v>3.8039999999999998</v>
      </c>
      <c r="AP88" s="15">
        <v>0.93899999999999995</v>
      </c>
      <c r="AQ88" s="15" t="s">
        <v>169</v>
      </c>
      <c r="AR88" s="15">
        <v>10.19</v>
      </c>
      <c r="AS88" s="15">
        <v>10.35</v>
      </c>
      <c r="AT88" s="15">
        <v>1.86</v>
      </c>
      <c r="AU88" s="15">
        <v>15.497</v>
      </c>
      <c r="AV88" s="15">
        <v>0.93220000000000003</v>
      </c>
      <c r="AW88" s="15" t="s">
        <v>169</v>
      </c>
      <c r="AX88" s="15">
        <v>10.07</v>
      </c>
      <c r="AY88" s="15">
        <v>10.32</v>
      </c>
      <c r="AZ88" s="15">
        <v>1.974</v>
      </c>
      <c r="BA88" s="15">
        <v>16.45</v>
      </c>
      <c r="BB88" s="15">
        <v>0.92049999999999998</v>
      </c>
      <c r="BC88" s="15" t="s">
        <v>169</v>
      </c>
      <c r="BD88" s="15">
        <v>10.07</v>
      </c>
      <c r="BE88" s="15">
        <v>10.32</v>
      </c>
      <c r="BF88" s="15">
        <v>1.95</v>
      </c>
      <c r="BG88" s="15">
        <v>16.247</v>
      </c>
      <c r="BH88" s="15">
        <v>0.90759999999999996</v>
      </c>
      <c r="BI88" s="15" t="s">
        <v>169</v>
      </c>
      <c r="BJ88" s="15">
        <v>10.16</v>
      </c>
      <c r="BK88" s="15">
        <v>10.32</v>
      </c>
      <c r="BL88" s="15">
        <v>3.101</v>
      </c>
      <c r="BM88" s="15">
        <v>25.838999999999999</v>
      </c>
      <c r="BN88" s="15">
        <v>0.92490000000000006</v>
      </c>
      <c r="BO88" s="15" t="s">
        <v>169</v>
      </c>
      <c r="BP88" s="15">
        <v>10.07</v>
      </c>
      <c r="BQ88" s="15">
        <v>10.29</v>
      </c>
      <c r="BR88" s="15">
        <v>3.1070000000000002</v>
      </c>
      <c r="BS88" s="15">
        <v>25.89</v>
      </c>
      <c r="BT88" s="15">
        <v>0.91839999999999999</v>
      </c>
      <c r="BU88" s="15" t="s">
        <v>169</v>
      </c>
      <c r="BV88" s="15">
        <v>10.07</v>
      </c>
      <c r="BW88" s="15">
        <v>10.29</v>
      </c>
      <c r="BX88" s="15">
        <v>3.08</v>
      </c>
      <c r="BY88" s="15">
        <v>25.67</v>
      </c>
      <c r="BZ88" s="15">
        <v>0.90839999999999999</v>
      </c>
      <c r="CA88" s="15" t="s">
        <v>169</v>
      </c>
    </row>
    <row r="89" spans="1:79" x14ac:dyDescent="0.25">
      <c r="A89" s="15" t="s">
        <v>140</v>
      </c>
      <c r="B89" s="15">
        <v>706</v>
      </c>
      <c r="C89" s="15">
        <v>713</v>
      </c>
      <c r="D89" s="15" t="s">
        <v>74</v>
      </c>
      <c r="E89" s="15">
        <v>9.9600000000000009</v>
      </c>
      <c r="F89" s="15">
        <v>2</v>
      </c>
      <c r="G89" s="15">
        <v>5</v>
      </c>
      <c r="H89" s="15">
        <v>9.83</v>
      </c>
      <c r="I89" s="15">
        <v>10.02</v>
      </c>
      <c r="J89" s="15">
        <v>0.112</v>
      </c>
      <c r="K89" s="15">
        <v>2.2370000000000001</v>
      </c>
      <c r="L89" s="15">
        <v>0.94020000000000004</v>
      </c>
      <c r="M89" s="15" t="s">
        <v>170</v>
      </c>
      <c r="N89" s="15">
        <v>9.7899999999999991</v>
      </c>
      <c r="O89" s="15">
        <v>9.98</v>
      </c>
      <c r="P89" s="15">
        <v>0.13</v>
      </c>
      <c r="Q89" s="15">
        <v>2.5979999999999999</v>
      </c>
      <c r="R89" s="15">
        <v>0.92490000000000006</v>
      </c>
      <c r="S89" s="15" t="s">
        <v>170</v>
      </c>
      <c r="T89" s="15">
        <v>9.76</v>
      </c>
      <c r="U89" s="15">
        <v>9.98</v>
      </c>
      <c r="V89" s="15">
        <v>0.114</v>
      </c>
      <c r="W89" s="15">
        <v>2.2759999999999998</v>
      </c>
      <c r="X89" s="15">
        <v>0.93320000000000003</v>
      </c>
      <c r="Y89" s="15" t="s">
        <v>170</v>
      </c>
      <c r="Z89" s="15">
        <v>9.76</v>
      </c>
      <c r="AA89" s="15">
        <v>9.98</v>
      </c>
      <c r="AB89" s="15">
        <v>0.47</v>
      </c>
      <c r="AC89" s="15">
        <v>9.4019999999999992</v>
      </c>
      <c r="AD89" s="15">
        <v>0.93340000000000001</v>
      </c>
      <c r="AE89" s="15" t="s">
        <v>170</v>
      </c>
      <c r="AF89" s="15">
        <v>9.7899999999999991</v>
      </c>
      <c r="AG89" s="15">
        <v>10.01</v>
      </c>
      <c r="AH89" s="15">
        <v>0.53500000000000003</v>
      </c>
      <c r="AI89" s="15">
        <v>10.691000000000001</v>
      </c>
      <c r="AJ89" s="15">
        <v>0.93169999999999997</v>
      </c>
      <c r="AK89" s="15" t="s">
        <v>170</v>
      </c>
      <c r="AL89" s="15">
        <v>9.7899999999999991</v>
      </c>
      <c r="AM89" s="15">
        <v>10.01</v>
      </c>
      <c r="AN89" s="15">
        <v>0.50900000000000001</v>
      </c>
      <c r="AO89" s="15">
        <v>10.178000000000001</v>
      </c>
      <c r="AP89" s="15">
        <v>0.92059999999999997</v>
      </c>
      <c r="AQ89" s="15" t="s">
        <v>170</v>
      </c>
      <c r="AR89" s="15">
        <v>9.81</v>
      </c>
      <c r="AS89" s="15">
        <v>10.039999999999999</v>
      </c>
      <c r="AT89" s="15">
        <v>0.80800000000000005</v>
      </c>
      <c r="AU89" s="15">
        <v>16.155000000000001</v>
      </c>
      <c r="AV89" s="15">
        <v>0.93230000000000002</v>
      </c>
      <c r="AW89" s="15" t="s">
        <v>170</v>
      </c>
      <c r="AX89" s="15">
        <v>9.75</v>
      </c>
      <c r="AY89" s="15">
        <v>9.99</v>
      </c>
      <c r="AZ89" s="15">
        <v>0.80800000000000005</v>
      </c>
      <c r="BA89" s="15">
        <v>16.151</v>
      </c>
      <c r="BB89" s="15">
        <v>0.93179999999999996</v>
      </c>
      <c r="BC89" s="15" t="s">
        <v>170</v>
      </c>
      <c r="BD89" s="15">
        <v>9.83</v>
      </c>
      <c r="BE89" s="15">
        <v>9.99</v>
      </c>
      <c r="BF89" s="15">
        <v>0.78800000000000003</v>
      </c>
      <c r="BG89" s="15">
        <v>15.765000000000001</v>
      </c>
      <c r="BH89" s="15">
        <v>0.91869999999999996</v>
      </c>
      <c r="BI89" s="15" t="s">
        <v>170</v>
      </c>
      <c r="BJ89" s="15">
        <v>9.8000000000000007</v>
      </c>
      <c r="BK89" s="15">
        <v>10.029999999999999</v>
      </c>
      <c r="BL89" s="15">
        <v>0.86299999999999999</v>
      </c>
      <c r="BM89" s="15">
        <v>17.254999999999999</v>
      </c>
      <c r="BN89" s="15">
        <v>0.93610000000000004</v>
      </c>
      <c r="BO89" s="15" t="s">
        <v>170</v>
      </c>
      <c r="BP89" s="15">
        <v>9.77</v>
      </c>
      <c r="BQ89" s="15">
        <v>9.98</v>
      </c>
      <c r="BR89" s="15">
        <v>0.85299999999999998</v>
      </c>
      <c r="BS89" s="15">
        <v>17.059999999999999</v>
      </c>
      <c r="BT89" s="15">
        <v>0.93469999999999998</v>
      </c>
      <c r="BU89" s="15" t="s">
        <v>170</v>
      </c>
      <c r="BV89" s="15">
        <v>9.77</v>
      </c>
      <c r="BW89" s="15">
        <v>9.9700000000000006</v>
      </c>
      <c r="BX89" s="15">
        <v>0.85099999999999998</v>
      </c>
      <c r="BY89" s="15">
        <v>17.02</v>
      </c>
      <c r="BZ89" s="15">
        <v>0.93779999999999997</v>
      </c>
      <c r="CA89" s="15" t="s">
        <v>170</v>
      </c>
    </row>
    <row r="90" spans="1:79" x14ac:dyDescent="0.25">
      <c r="A90" s="15" t="s">
        <v>140</v>
      </c>
      <c r="B90" s="15">
        <v>706</v>
      </c>
      <c r="C90" s="15">
        <v>714</v>
      </c>
      <c r="D90" s="15" t="s">
        <v>75</v>
      </c>
      <c r="E90" s="15">
        <v>11.25</v>
      </c>
      <c r="F90" s="15">
        <v>2</v>
      </c>
      <c r="G90" s="15">
        <v>6</v>
      </c>
      <c r="H90" s="15">
        <v>11.27</v>
      </c>
      <c r="I90" s="15">
        <v>11.47</v>
      </c>
      <c r="J90" s="15">
        <v>0.112</v>
      </c>
      <c r="K90" s="15">
        <v>1.859</v>
      </c>
      <c r="L90" s="15">
        <v>0.91239999999999999</v>
      </c>
      <c r="M90" s="15" t="s">
        <v>169</v>
      </c>
      <c r="N90" s="15">
        <v>11.22</v>
      </c>
      <c r="O90" s="15">
        <v>11.43</v>
      </c>
      <c r="P90" s="15">
        <v>0.13200000000000001</v>
      </c>
      <c r="Q90" s="15">
        <v>2.2080000000000002</v>
      </c>
      <c r="R90" s="15">
        <v>0.92520000000000002</v>
      </c>
      <c r="S90" s="15" t="s">
        <v>169</v>
      </c>
      <c r="T90" s="15">
        <v>11.22</v>
      </c>
      <c r="U90" s="15">
        <v>11.43</v>
      </c>
      <c r="V90" s="15">
        <v>0.123</v>
      </c>
      <c r="W90" s="15">
        <v>2.0449999999999999</v>
      </c>
      <c r="X90" s="15">
        <v>0.89759999999999995</v>
      </c>
      <c r="Y90" s="15" t="s">
        <v>169</v>
      </c>
      <c r="Z90" s="15">
        <v>11.2</v>
      </c>
      <c r="AA90" s="15">
        <v>11.46</v>
      </c>
      <c r="AB90" s="15">
        <v>0.42599999999999999</v>
      </c>
      <c r="AC90" s="15">
        <v>7.0979999999999999</v>
      </c>
      <c r="AD90" s="15">
        <v>0.91159999999999997</v>
      </c>
      <c r="AE90" s="15" t="s">
        <v>169</v>
      </c>
      <c r="AF90" s="15">
        <v>11.23</v>
      </c>
      <c r="AG90" s="15">
        <v>11.48</v>
      </c>
      <c r="AH90" s="15">
        <v>0.48499999999999999</v>
      </c>
      <c r="AI90" s="15">
        <v>8.0809999999999995</v>
      </c>
      <c r="AJ90" s="15">
        <v>0.91749999999999998</v>
      </c>
      <c r="AK90" s="15" t="s">
        <v>169</v>
      </c>
      <c r="AL90" s="15">
        <v>11.24</v>
      </c>
      <c r="AM90" s="15">
        <v>11.47</v>
      </c>
      <c r="AN90" s="15">
        <v>0.433</v>
      </c>
      <c r="AO90" s="15">
        <v>7.2160000000000002</v>
      </c>
      <c r="AP90" s="15">
        <v>0.92569999999999997</v>
      </c>
      <c r="AQ90" s="15" t="s">
        <v>169</v>
      </c>
      <c r="AR90" s="15">
        <v>11.28</v>
      </c>
      <c r="AS90" s="15">
        <v>11.49</v>
      </c>
      <c r="AT90" s="15">
        <v>0.72199999999999998</v>
      </c>
      <c r="AU90" s="15">
        <v>12.031000000000001</v>
      </c>
      <c r="AV90" s="15">
        <v>0.92230000000000001</v>
      </c>
      <c r="AW90" s="15" t="s">
        <v>169</v>
      </c>
      <c r="AX90" s="15">
        <v>11.21</v>
      </c>
      <c r="AY90" s="15">
        <v>11.45</v>
      </c>
      <c r="AZ90" s="15">
        <v>0.755</v>
      </c>
      <c r="BA90" s="15">
        <v>12.583</v>
      </c>
      <c r="BB90" s="15">
        <v>0.91839999999999999</v>
      </c>
      <c r="BC90" s="15" t="s">
        <v>169</v>
      </c>
      <c r="BD90" s="15">
        <v>11.19</v>
      </c>
      <c r="BE90" s="15">
        <v>11.44</v>
      </c>
      <c r="BF90" s="15">
        <v>0.78200000000000003</v>
      </c>
      <c r="BG90" s="15">
        <v>13.026</v>
      </c>
      <c r="BH90" s="15">
        <v>0.85609999999999997</v>
      </c>
      <c r="BI90" s="15" t="s">
        <v>169</v>
      </c>
      <c r="BJ90" s="15">
        <v>11.25</v>
      </c>
      <c r="BK90" s="15">
        <v>11.44</v>
      </c>
      <c r="BL90" s="15">
        <v>0.81599999999999995</v>
      </c>
      <c r="BM90" s="15">
        <v>13.603</v>
      </c>
      <c r="BN90" s="15">
        <v>0.91439999999999999</v>
      </c>
      <c r="BO90" s="15" t="s">
        <v>169</v>
      </c>
      <c r="BP90" s="15">
        <v>11.18</v>
      </c>
      <c r="BQ90" s="15">
        <v>11.44</v>
      </c>
      <c r="BR90" s="15">
        <v>0.79</v>
      </c>
      <c r="BS90" s="15">
        <v>13.17</v>
      </c>
      <c r="BT90" s="15">
        <v>0.93269999999999997</v>
      </c>
      <c r="BU90" s="15" t="s">
        <v>169</v>
      </c>
      <c r="BV90" s="15">
        <v>11.16</v>
      </c>
      <c r="BW90" s="15">
        <v>11.43</v>
      </c>
      <c r="BX90" s="15">
        <v>0.82699999999999996</v>
      </c>
      <c r="BY90" s="15">
        <v>13.79</v>
      </c>
      <c r="BZ90" s="15">
        <v>0.91239999999999999</v>
      </c>
      <c r="CA90" s="15" t="s">
        <v>169</v>
      </c>
    </row>
    <row r="91" spans="1:79" x14ac:dyDescent="0.25">
      <c r="A91" s="15" t="s">
        <v>140</v>
      </c>
      <c r="B91" s="15">
        <v>708</v>
      </c>
      <c r="C91" s="15">
        <v>713</v>
      </c>
      <c r="D91" s="15" t="s">
        <v>76</v>
      </c>
      <c r="E91" s="15">
        <v>7.41</v>
      </c>
      <c r="F91" s="15">
        <v>2</v>
      </c>
      <c r="G91" s="15">
        <v>4</v>
      </c>
      <c r="H91" s="15">
        <v>7.43</v>
      </c>
      <c r="I91" s="15">
        <v>7.55</v>
      </c>
      <c r="J91" s="15">
        <v>0.11</v>
      </c>
      <c r="K91" s="15">
        <v>2.738</v>
      </c>
      <c r="L91" s="15">
        <v>0.92349999999999999</v>
      </c>
      <c r="M91" s="15" t="s">
        <v>170</v>
      </c>
      <c r="N91" s="15">
        <v>7.39</v>
      </c>
      <c r="O91" s="15">
        <v>7.43</v>
      </c>
      <c r="P91" s="15">
        <v>0.112</v>
      </c>
      <c r="Q91" s="15">
        <v>2.7890000000000001</v>
      </c>
      <c r="R91" s="15">
        <v>0.87549999999999994</v>
      </c>
      <c r="S91" s="15" t="s">
        <v>170</v>
      </c>
      <c r="T91" s="15">
        <v>7.44</v>
      </c>
      <c r="U91" s="15">
        <v>7.58</v>
      </c>
      <c r="V91" s="15">
        <v>0.08</v>
      </c>
      <c r="W91" s="15">
        <v>2</v>
      </c>
      <c r="X91" s="15">
        <v>0.90980000000000005</v>
      </c>
      <c r="Y91" s="15" t="s">
        <v>170</v>
      </c>
      <c r="Z91" s="15">
        <v>7.33</v>
      </c>
      <c r="AA91" s="15">
        <v>7.62</v>
      </c>
      <c r="AB91" s="15">
        <v>0.40699999999999997</v>
      </c>
      <c r="AC91" s="15">
        <v>10.178000000000001</v>
      </c>
      <c r="AD91" s="15">
        <v>0.94110000000000005</v>
      </c>
      <c r="AE91" s="15" t="s">
        <v>170</v>
      </c>
      <c r="AF91" s="15">
        <v>7.37</v>
      </c>
      <c r="AG91" s="15">
        <v>7.62</v>
      </c>
      <c r="AH91" s="15">
        <v>0.45500000000000002</v>
      </c>
      <c r="AI91" s="15">
        <v>11.372</v>
      </c>
      <c r="AJ91" s="15">
        <v>0.93759999999999999</v>
      </c>
      <c r="AK91" s="15" t="s">
        <v>170</v>
      </c>
      <c r="AL91" s="15">
        <v>7.38</v>
      </c>
      <c r="AM91" s="15">
        <v>7.64</v>
      </c>
      <c r="AN91" s="15">
        <v>0.42799999999999999</v>
      </c>
      <c r="AO91" s="15">
        <v>10.691000000000001</v>
      </c>
      <c r="AP91" s="15">
        <v>0.95799999999999996</v>
      </c>
      <c r="AQ91" s="15" t="s">
        <v>170</v>
      </c>
      <c r="AR91" s="15">
        <v>7.37</v>
      </c>
      <c r="AS91" s="15">
        <v>7.62</v>
      </c>
      <c r="AT91" s="15">
        <v>0.68799999999999994</v>
      </c>
      <c r="AU91" s="15">
        <v>17.193000000000001</v>
      </c>
      <c r="AV91" s="15">
        <v>0.94350000000000001</v>
      </c>
      <c r="AW91" s="15" t="s">
        <v>170</v>
      </c>
      <c r="AX91" s="15">
        <v>7.37</v>
      </c>
      <c r="AY91" s="15">
        <v>7.6</v>
      </c>
      <c r="AZ91" s="15">
        <v>0.72499999999999998</v>
      </c>
      <c r="BA91" s="15">
        <v>18.120999999999999</v>
      </c>
      <c r="BB91" s="15">
        <v>0.93830000000000002</v>
      </c>
      <c r="BC91" s="15" t="s">
        <v>170</v>
      </c>
      <c r="BD91" s="15">
        <v>7.34</v>
      </c>
      <c r="BE91" s="15">
        <v>7.6</v>
      </c>
      <c r="BF91" s="15">
        <v>0.70699999999999996</v>
      </c>
      <c r="BG91" s="15">
        <v>17.673999999999999</v>
      </c>
      <c r="BH91" s="15">
        <v>0.91069999999999995</v>
      </c>
      <c r="BI91" s="15" t="s">
        <v>170</v>
      </c>
      <c r="BJ91" s="15">
        <v>7.42</v>
      </c>
      <c r="BK91" s="15">
        <v>7.61</v>
      </c>
      <c r="BL91" s="15">
        <v>0.71399999999999997</v>
      </c>
      <c r="BM91" s="15">
        <v>17.86</v>
      </c>
      <c r="BN91" s="15">
        <v>0.94820000000000004</v>
      </c>
      <c r="BO91" s="15" t="s">
        <v>170</v>
      </c>
      <c r="BP91" s="15">
        <v>7.32</v>
      </c>
      <c r="BQ91" s="15">
        <v>7.6</v>
      </c>
      <c r="BR91" s="15">
        <v>0.72599999999999998</v>
      </c>
      <c r="BS91" s="15">
        <v>18.161000000000001</v>
      </c>
      <c r="BT91" s="15">
        <v>0.91959999999999997</v>
      </c>
      <c r="BU91" s="15" t="s">
        <v>170</v>
      </c>
      <c r="BV91" s="15">
        <v>7.37</v>
      </c>
      <c r="BW91" s="15">
        <v>7.55</v>
      </c>
      <c r="BX91" s="15">
        <v>0.75700000000000001</v>
      </c>
      <c r="BY91" s="15">
        <v>18.923999999999999</v>
      </c>
      <c r="BZ91" s="15">
        <v>0.93110000000000004</v>
      </c>
      <c r="CA91" s="15" t="s">
        <v>170</v>
      </c>
    </row>
    <row r="92" spans="1:79" x14ac:dyDescent="0.25">
      <c r="A92" s="15" t="s">
        <v>140</v>
      </c>
      <c r="B92" s="15">
        <v>712</v>
      </c>
      <c r="C92" s="15">
        <v>725</v>
      </c>
      <c r="D92" s="15" t="s">
        <v>77</v>
      </c>
      <c r="E92" s="15">
        <v>12.92</v>
      </c>
      <c r="F92" s="15">
        <v>2</v>
      </c>
      <c r="G92" s="15">
        <v>10</v>
      </c>
      <c r="H92" s="15">
        <v>12.94</v>
      </c>
      <c r="I92" s="15">
        <v>13.18</v>
      </c>
      <c r="J92" s="15">
        <v>0.93400000000000005</v>
      </c>
      <c r="K92" s="15">
        <v>9.3420000000000005</v>
      </c>
      <c r="L92" s="15">
        <v>0.91890000000000005</v>
      </c>
      <c r="M92" s="15" t="s">
        <v>170</v>
      </c>
      <c r="N92" s="15">
        <v>12.9</v>
      </c>
      <c r="O92" s="15">
        <v>13.22</v>
      </c>
      <c r="P92" s="15">
        <v>0.97699999999999998</v>
      </c>
      <c r="Q92" s="15">
        <v>9.7650000000000006</v>
      </c>
      <c r="R92" s="15">
        <v>0.92349999999999999</v>
      </c>
      <c r="S92" s="15" t="s">
        <v>170</v>
      </c>
      <c r="T92" s="15">
        <v>12.9</v>
      </c>
      <c r="U92" s="15">
        <v>13.22</v>
      </c>
      <c r="V92" s="15">
        <v>0.89700000000000002</v>
      </c>
      <c r="W92" s="15">
        <v>8.9670000000000005</v>
      </c>
      <c r="X92" s="15">
        <v>0.91849999999999998</v>
      </c>
      <c r="Y92" s="15" t="s">
        <v>170</v>
      </c>
      <c r="Z92" s="15">
        <v>12.89</v>
      </c>
      <c r="AA92" s="15">
        <v>13.2</v>
      </c>
      <c r="AB92" s="15">
        <v>1.1140000000000001</v>
      </c>
      <c r="AC92" s="15">
        <v>11.138999999999999</v>
      </c>
      <c r="AD92" s="15">
        <v>0.93969999999999998</v>
      </c>
      <c r="AE92" s="15" t="s">
        <v>170</v>
      </c>
      <c r="AF92" s="15">
        <v>12.88</v>
      </c>
      <c r="AG92" s="15">
        <v>13.23</v>
      </c>
      <c r="AH92" s="15">
        <v>1.1930000000000001</v>
      </c>
      <c r="AI92" s="15">
        <v>11.929</v>
      </c>
      <c r="AJ92" s="15">
        <v>0.93589999999999995</v>
      </c>
      <c r="AK92" s="15" t="s">
        <v>170</v>
      </c>
      <c r="AL92" s="15">
        <v>12.91</v>
      </c>
      <c r="AM92" s="15">
        <v>13.24</v>
      </c>
      <c r="AN92" s="15">
        <v>1.123</v>
      </c>
      <c r="AO92" s="15">
        <v>11.234999999999999</v>
      </c>
      <c r="AP92" s="15">
        <v>0.94989999999999997</v>
      </c>
      <c r="AQ92" s="15" t="s">
        <v>170</v>
      </c>
      <c r="AR92" s="15">
        <v>12.93</v>
      </c>
      <c r="AS92" s="15">
        <v>13.29</v>
      </c>
      <c r="AT92" s="15">
        <v>2.4300000000000002</v>
      </c>
      <c r="AU92" s="15">
        <v>24.298999999999999</v>
      </c>
      <c r="AV92" s="15">
        <v>0.94450000000000001</v>
      </c>
      <c r="AW92" s="15" t="s">
        <v>170</v>
      </c>
      <c r="AX92" s="15">
        <v>12.85</v>
      </c>
      <c r="AY92" s="15">
        <v>13.13</v>
      </c>
      <c r="AZ92" s="15">
        <v>2.496</v>
      </c>
      <c r="BA92" s="15">
        <v>24.956</v>
      </c>
      <c r="BB92" s="15">
        <v>0.93820000000000003</v>
      </c>
      <c r="BC92" s="15" t="s">
        <v>170</v>
      </c>
      <c r="BD92" s="15">
        <v>12.87</v>
      </c>
      <c r="BE92" s="15">
        <v>13.14</v>
      </c>
      <c r="BF92" s="15">
        <v>2.5449999999999999</v>
      </c>
      <c r="BG92" s="15">
        <v>25.45</v>
      </c>
      <c r="BH92" s="15">
        <v>0.92659999999999998</v>
      </c>
      <c r="BI92" s="15" t="s">
        <v>170</v>
      </c>
      <c r="BJ92" s="15">
        <v>12.88</v>
      </c>
      <c r="BK92" s="15">
        <v>13.22</v>
      </c>
      <c r="BL92" s="15">
        <v>3.5089999999999999</v>
      </c>
      <c r="BM92" s="15">
        <v>35.091000000000001</v>
      </c>
      <c r="BN92" s="15">
        <v>0.95189999999999997</v>
      </c>
      <c r="BO92" s="15" t="s">
        <v>170</v>
      </c>
      <c r="BP92" s="15">
        <v>12.85</v>
      </c>
      <c r="BQ92" s="15">
        <v>13.18</v>
      </c>
      <c r="BR92" s="15">
        <v>3.5209999999999999</v>
      </c>
      <c r="BS92" s="15">
        <v>35.21</v>
      </c>
      <c r="BT92" s="15">
        <v>0.94210000000000005</v>
      </c>
      <c r="BU92" s="15" t="s">
        <v>170</v>
      </c>
      <c r="BV92" s="15">
        <v>12.84</v>
      </c>
      <c r="BW92" s="15">
        <v>13.18</v>
      </c>
      <c r="BX92" s="15">
        <v>3.4350000000000001</v>
      </c>
      <c r="BY92" s="15">
        <v>34.354999999999997</v>
      </c>
      <c r="BZ92" s="15">
        <v>0.95250000000000001</v>
      </c>
      <c r="CA92" s="15" t="s">
        <v>170</v>
      </c>
    </row>
    <row r="93" spans="1:79" x14ac:dyDescent="0.25">
      <c r="A93" s="15" t="s">
        <v>140</v>
      </c>
      <c r="B93" s="15">
        <v>712</v>
      </c>
      <c r="C93" s="15">
        <v>725</v>
      </c>
      <c r="D93" s="15" t="s">
        <v>77</v>
      </c>
      <c r="E93" s="15">
        <v>12.92</v>
      </c>
      <c r="F93" s="15">
        <v>3</v>
      </c>
      <c r="G93" s="15">
        <v>10</v>
      </c>
      <c r="H93" s="15">
        <v>12.92</v>
      </c>
      <c r="I93" s="15">
        <v>13.14</v>
      </c>
      <c r="J93" s="15">
        <v>0.89600000000000002</v>
      </c>
      <c r="K93" s="15">
        <v>8.9589999999999996</v>
      </c>
      <c r="L93" s="15">
        <v>0.88160000000000005</v>
      </c>
      <c r="M93" s="15" t="s">
        <v>170</v>
      </c>
      <c r="N93" s="15">
        <v>12.9</v>
      </c>
      <c r="O93" s="15">
        <v>13.21</v>
      </c>
      <c r="P93" s="15">
        <v>0.94799999999999995</v>
      </c>
      <c r="Q93" s="15">
        <v>9.4819999999999993</v>
      </c>
      <c r="R93" s="15">
        <v>0.9254</v>
      </c>
      <c r="S93" s="15" t="s">
        <v>170</v>
      </c>
      <c r="T93" s="15">
        <v>12.85</v>
      </c>
      <c r="U93" s="15">
        <v>13.18</v>
      </c>
      <c r="V93" s="15">
        <v>0.85299999999999998</v>
      </c>
      <c r="W93" s="15">
        <v>8.5269999999999992</v>
      </c>
      <c r="X93" s="15">
        <v>0.91849999999999998</v>
      </c>
      <c r="Y93" s="15" t="s">
        <v>170</v>
      </c>
      <c r="Z93" s="15">
        <v>12.88</v>
      </c>
      <c r="AA93" s="15">
        <v>13.18</v>
      </c>
      <c r="AB93" s="15">
        <v>1.042</v>
      </c>
      <c r="AC93" s="15">
        <v>10.423999999999999</v>
      </c>
      <c r="AD93" s="15">
        <v>0.92649999999999999</v>
      </c>
      <c r="AE93" s="15" t="s">
        <v>170</v>
      </c>
      <c r="AF93" s="15">
        <v>12.93</v>
      </c>
      <c r="AG93" s="15">
        <v>13.21</v>
      </c>
      <c r="AH93" s="15">
        <v>1.147</v>
      </c>
      <c r="AI93" s="15">
        <v>11.471</v>
      </c>
      <c r="AJ93" s="15">
        <v>0.92769999999999997</v>
      </c>
      <c r="AK93" s="15" t="s">
        <v>170</v>
      </c>
      <c r="AL93" s="15">
        <v>12.93</v>
      </c>
      <c r="AM93" s="15">
        <v>13.22</v>
      </c>
      <c r="AN93" s="15">
        <v>1.1040000000000001</v>
      </c>
      <c r="AO93" s="15">
        <v>11.04</v>
      </c>
      <c r="AP93" s="15">
        <v>0.94730000000000003</v>
      </c>
      <c r="AQ93" s="15" t="s">
        <v>170</v>
      </c>
      <c r="AR93" s="15">
        <v>12.85</v>
      </c>
      <c r="AS93" s="15">
        <v>13.19</v>
      </c>
      <c r="AT93" s="15">
        <v>2.411</v>
      </c>
      <c r="AU93" s="15">
        <v>24.111999999999998</v>
      </c>
      <c r="AV93" s="15">
        <v>0.91039999999999999</v>
      </c>
      <c r="AW93" s="15" t="s">
        <v>170</v>
      </c>
      <c r="AX93" s="15">
        <v>12.97</v>
      </c>
      <c r="AY93" s="15">
        <v>13.13</v>
      </c>
      <c r="AZ93" s="15">
        <v>2.4830000000000001</v>
      </c>
      <c r="BA93" s="15">
        <v>24.83</v>
      </c>
      <c r="BB93" s="15">
        <v>0.93379999999999996</v>
      </c>
      <c r="BC93" s="15" t="s">
        <v>170</v>
      </c>
      <c r="BD93" s="15">
        <v>12.97</v>
      </c>
      <c r="BE93" s="15">
        <v>13.09</v>
      </c>
      <c r="BF93" s="15">
        <v>2.4980000000000002</v>
      </c>
      <c r="BG93" s="15">
        <v>24.983000000000001</v>
      </c>
      <c r="BH93" s="15">
        <v>0.89439999999999997</v>
      </c>
      <c r="BI93" s="15" t="s">
        <v>170</v>
      </c>
      <c r="BJ93" s="15">
        <v>12.85</v>
      </c>
      <c r="BK93" s="15">
        <v>13.19</v>
      </c>
      <c r="BL93" s="15">
        <v>3.4689999999999999</v>
      </c>
      <c r="BM93" s="15">
        <v>34.686999999999998</v>
      </c>
      <c r="BN93" s="15">
        <v>0.92769999999999997</v>
      </c>
      <c r="BO93" s="15" t="s">
        <v>170</v>
      </c>
      <c r="BP93" s="15">
        <v>12.88</v>
      </c>
      <c r="BQ93" s="15">
        <v>12.92</v>
      </c>
      <c r="BR93" s="15">
        <v>3.484</v>
      </c>
      <c r="BS93" s="15">
        <v>34.837000000000003</v>
      </c>
      <c r="BT93" s="15">
        <v>0.87670000000000003</v>
      </c>
      <c r="BU93" s="15" t="s">
        <v>170</v>
      </c>
      <c r="BV93" s="15">
        <v>12.8</v>
      </c>
      <c r="BW93" s="15">
        <v>13.16</v>
      </c>
      <c r="BX93" s="15">
        <v>3.3839999999999999</v>
      </c>
      <c r="BY93" s="15">
        <v>33.840000000000003</v>
      </c>
      <c r="BZ93" s="15">
        <v>0.91239999999999999</v>
      </c>
      <c r="CA93" s="15" t="s">
        <v>170</v>
      </c>
    </row>
    <row r="94" spans="1:79" x14ac:dyDescent="0.25">
      <c r="A94" s="15" t="s">
        <v>140</v>
      </c>
      <c r="B94" s="15">
        <v>714</v>
      </c>
      <c r="C94" s="15">
        <v>725</v>
      </c>
      <c r="D94" s="15" t="s">
        <v>78</v>
      </c>
      <c r="E94" s="15">
        <v>11.99</v>
      </c>
      <c r="F94" s="15">
        <v>2</v>
      </c>
      <c r="G94" s="15">
        <v>8</v>
      </c>
      <c r="H94" s="15">
        <v>12.01</v>
      </c>
      <c r="I94" s="15">
        <v>12.3</v>
      </c>
      <c r="J94" s="15">
        <v>0.77400000000000002</v>
      </c>
      <c r="K94" s="15">
        <v>9.6790000000000003</v>
      </c>
      <c r="L94" s="15">
        <v>0.91449999999999998</v>
      </c>
      <c r="M94" s="15" t="s">
        <v>170</v>
      </c>
      <c r="N94" s="15">
        <v>11.97</v>
      </c>
      <c r="O94" s="15">
        <v>12.26</v>
      </c>
      <c r="P94" s="15">
        <v>0.80200000000000005</v>
      </c>
      <c r="Q94" s="15">
        <v>10.029</v>
      </c>
      <c r="R94" s="15">
        <v>0.88839999999999997</v>
      </c>
      <c r="S94" s="15" t="s">
        <v>170</v>
      </c>
      <c r="T94" s="15">
        <v>11.96</v>
      </c>
      <c r="U94" s="15">
        <v>12.26</v>
      </c>
      <c r="V94" s="15">
        <v>0.8</v>
      </c>
      <c r="W94" s="15">
        <v>9.9939999999999998</v>
      </c>
      <c r="X94" s="15">
        <v>0.88980000000000004</v>
      </c>
      <c r="Y94" s="15" t="s">
        <v>170</v>
      </c>
      <c r="Z94" s="15">
        <v>11.95</v>
      </c>
      <c r="AA94" s="15">
        <v>12.25</v>
      </c>
      <c r="AB94" s="15">
        <v>0.92600000000000005</v>
      </c>
      <c r="AC94" s="15">
        <v>11.577999999999999</v>
      </c>
      <c r="AD94" s="15">
        <v>0.89680000000000004</v>
      </c>
      <c r="AE94" s="15" t="s">
        <v>170</v>
      </c>
      <c r="AF94" s="15">
        <v>11.98</v>
      </c>
      <c r="AG94" s="15">
        <v>12.28</v>
      </c>
      <c r="AH94" s="15">
        <v>1.0189999999999999</v>
      </c>
      <c r="AI94" s="15">
        <v>12.733000000000001</v>
      </c>
      <c r="AJ94" s="15">
        <v>0.88839999999999997</v>
      </c>
      <c r="AK94" s="15" t="s">
        <v>170</v>
      </c>
      <c r="AL94" s="15">
        <v>11.99</v>
      </c>
      <c r="AM94" s="15">
        <v>12.28</v>
      </c>
      <c r="AN94" s="15">
        <v>0.95599999999999996</v>
      </c>
      <c r="AO94" s="15">
        <v>11.951000000000001</v>
      </c>
      <c r="AP94" s="15">
        <v>0.86950000000000005</v>
      </c>
      <c r="AQ94" s="15" t="s">
        <v>170</v>
      </c>
      <c r="AR94" s="15">
        <v>11.99</v>
      </c>
      <c r="AS94" s="15">
        <v>12.32</v>
      </c>
      <c r="AT94" s="15">
        <v>2.2130000000000001</v>
      </c>
      <c r="AU94" s="15">
        <v>27.658000000000001</v>
      </c>
      <c r="AV94" s="15">
        <v>0.88219999999999998</v>
      </c>
      <c r="AW94" s="15" t="s">
        <v>170</v>
      </c>
      <c r="AX94" s="15">
        <v>11.94</v>
      </c>
      <c r="AY94" s="15">
        <v>12.25</v>
      </c>
      <c r="AZ94" s="15">
        <v>2.2130000000000001</v>
      </c>
      <c r="BA94" s="15">
        <v>27.658999999999999</v>
      </c>
      <c r="BB94" s="15">
        <v>0.89149999999999996</v>
      </c>
      <c r="BC94" s="15" t="s">
        <v>170</v>
      </c>
      <c r="BD94" s="15">
        <v>11.93</v>
      </c>
      <c r="BE94" s="15">
        <v>12.24</v>
      </c>
      <c r="BF94" s="15">
        <v>2.226</v>
      </c>
      <c r="BG94" s="15">
        <v>27.827999999999999</v>
      </c>
      <c r="BH94" s="15">
        <v>0.89270000000000005</v>
      </c>
      <c r="BI94" s="15" t="s">
        <v>170</v>
      </c>
      <c r="BJ94" s="15">
        <v>11.98</v>
      </c>
      <c r="BK94" s="15">
        <v>12.28</v>
      </c>
      <c r="BL94" s="15">
        <v>2.9740000000000002</v>
      </c>
      <c r="BM94" s="15">
        <v>37.17</v>
      </c>
      <c r="BN94" s="15">
        <v>0.89829999999999999</v>
      </c>
      <c r="BO94" s="15" t="s">
        <v>170</v>
      </c>
      <c r="BP94" s="15">
        <v>11.93</v>
      </c>
      <c r="BQ94" s="15">
        <v>12.25</v>
      </c>
      <c r="BR94" s="15">
        <v>3.048</v>
      </c>
      <c r="BS94" s="15">
        <v>38.103999999999999</v>
      </c>
      <c r="BT94" s="15">
        <v>0.90280000000000005</v>
      </c>
      <c r="BU94" s="15" t="s">
        <v>170</v>
      </c>
      <c r="BV94" s="15">
        <v>11.91</v>
      </c>
      <c r="BW94" s="15">
        <v>12.23</v>
      </c>
      <c r="BX94" s="15">
        <v>2.9870000000000001</v>
      </c>
      <c r="BY94" s="15">
        <v>37.338000000000001</v>
      </c>
      <c r="BZ94" s="15">
        <v>0.90500000000000003</v>
      </c>
      <c r="CA94" s="15" t="s">
        <v>170</v>
      </c>
    </row>
    <row r="95" spans="1:79" x14ac:dyDescent="0.25">
      <c r="A95" s="15" t="s">
        <v>140</v>
      </c>
      <c r="B95" s="15">
        <v>714</v>
      </c>
      <c r="C95" s="15">
        <v>725</v>
      </c>
      <c r="D95" s="15" t="s">
        <v>78</v>
      </c>
      <c r="E95" s="15">
        <v>11.99</v>
      </c>
      <c r="F95" s="15">
        <v>3</v>
      </c>
      <c r="G95" s="15">
        <v>8</v>
      </c>
      <c r="H95" s="15">
        <v>11.87</v>
      </c>
      <c r="I95" s="15">
        <v>12.34</v>
      </c>
      <c r="J95" s="15">
        <v>0.79400000000000004</v>
      </c>
      <c r="K95" s="15">
        <v>9.9280000000000008</v>
      </c>
      <c r="L95" s="15">
        <v>0.89090000000000003</v>
      </c>
      <c r="M95" s="15" t="s">
        <v>170</v>
      </c>
      <c r="N95" s="15">
        <v>11.76</v>
      </c>
      <c r="O95" s="15">
        <v>12.28</v>
      </c>
      <c r="P95" s="15">
        <v>0.80200000000000005</v>
      </c>
      <c r="Q95" s="15">
        <v>10.031000000000001</v>
      </c>
      <c r="R95" s="15">
        <v>0.90620000000000001</v>
      </c>
      <c r="S95" s="15" t="s">
        <v>170</v>
      </c>
      <c r="T95" s="15">
        <v>11.78</v>
      </c>
      <c r="U95" s="15">
        <v>12.31</v>
      </c>
      <c r="V95" s="15">
        <v>0.68700000000000006</v>
      </c>
      <c r="W95" s="15">
        <v>8.5879999999999992</v>
      </c>
      <c r="X95" s="15">
        <v>0.85680000000000001</v>
      </c>
      <c r="Y95" s="15" t="s">
        <v>170</v>
      </c>
      <c r="Z95" s="15">
        <v>11.74</v>
      </c>
      <c r="AA95" s="15">
        <v>12.29</v>
      </c>
      <c r="AB95" s="15">
        <v>0.95799999999999996</v>
      </c>
      <c r="AC95" s="15">
        <v>11.976000000000001</v>
      </c>
      <c r="AD95" s="15">
        <v>0.92510000000000003</v>
      </c>
      <c r="AE95" s="15" t="s">
        <v>170</v>
      </c>
      <c r="AF95" s="15">
        <v>11.79</v>
      </c>
      <c r="AG95" s="15">
        <v>12.3</v>
      </c>
      <c r="AH95" s="15">
        <v>1.0289999999999999</v>
      </c>
      <c r="AI95" s="15">
        <v>12.869</v>
      </c>
      <c r="AJ95" s="15">
        <v>0.91649999999999998</v>
      </c>
      <c r="AK95" s="15" t="s">
        <v>170</v>
      </c>
      <c r="AL95" s="15">
        <v>11.74</v>
      </c>
      <c r="AM95" s="15">
        <v>12.29</v>
      </c>
      <c r="AN95" s="15">
        <v>0.93700000000000006</v>
      </c>
      <c r="AO95" s="15">
        <v>11.718</v>
      </c>
      <c r="AP95" s="15">
        <v>0.92579999999999996</v>
      </c>
      <c r="AQ95" s="15" t="s">
        <v>170</v>
      </c>
      <c r="AR95" s="15">
        <v>11.74</v>
      </c>
      <c r="AS95" s="15">
        <v>12.29</v>
      </c>
      <c r="AT95" s="15">
        <v>2.1379999999999999</v>
      </c>
      <c r="AU95" s="15">
        <v>26.725000000000001</v>
      </c>
      <c r="AV95" s="15">
        <v>0.92200000000000004</v>
      </c>
      <c r="AW95" s="15" t="s">
        <v>170</v>
      </c>
      <c r="AX95" s="15">
        <v>11.74</v>
      </c>
      <c r="AY95" s="15">
        <v>12.29</v>
      </c>
      <c r="AZ95" s="15">
        <v>2.2069999999999999</v>
      </c>
      <c r="BA95" s="15">
        <v>27.585999999999999</v>
      </c>
      <c r="BB95" s="15">
        <v>0.91590000000000005</v>
      </c>
      <c r="BC95" s="15" t="s">
        <v>170</v>
      </c>
      <c r="BD95" s="15">
        <v>11.79</v>
      </c>
      <c r="BE95" s="15">
        <v>12.26</v>
      </c>
      <c r="BF95" s="15">
        <v>2.1850000000000001</v>
      </c>
      <c r="BG95" s="15">
        <v>27.314</v>
      </c>
      <c r="BH95" s="15">
        <v>0.90980000000000005</v>
      </c>
      <c r="BI95" s="15" t="s">
        <v>170</v>
      </c>
      <c r="BJ95" s="15">
        <v>12.05</v>
      </c>
      <c r="BK95" s="15">
        <v>12.16</v>
      </c>
      <c r="BL95" s="15">
        <v>2.9430000000000001</v>
      </c>
      <c r="BM95" s="15">
        <v>36.792999999999999</v>
      </c>
      <c r="BN95" s="15">
        <v>0.92659999999999998</v>
      </c>
      <c r="BO95" s="15" t="s">
        <v>170</v>
      </c>
      <c r="BP95" s="15">
        <v>11.73</v>
      </c>
      <c r="BQ95" s="15">
        <v>12.27</v>
      </c>
      <c r="BR95" s="15">
        <v>2.97</v>
      </c>
      <c r="BS95" s="15">
        <v>37.128999999999998</v>
      </c>
      <c r="BT95" s="15">
        <v>0.92330000000000001</v>
      </c>
      <c r="BU95" s="15" t="s">
        <v>170</v>
      </c>
      <c r="BV95" s="15">
        <v>11.74</v>
      </c>
      <c r="BW95" s="15">
        <v>12.28</v>
      </c>
      <c r="BX95" s="15">
        <v>2.931</v>
      </c>
      <c r="BY95" s="15">
        <v>36.633000000000003</v>
      </c>
      <c r="BZ95" s="15">
        <v>0.92159999999999997</v>
      </c>
      <c r="CA95" s="15" t="s">
        <v>170</v>
      </c>
    </row>
    <row r="96" spans="1:79" x14ac:dyDescent="0.25">
      <c r="A96" s="15" t="s">
        <v>140</v>
      </c>
      <c r="B96" s="15">
        <v>714</v>
      </c>
      <c r="C96" s="15">
        <v>727</v>
      </c>
      <c r="D96" s="15" t="s">
        <v>79</v>
      </c>
      <c r="E96" s="15">
        <v>11.68</v>
      </c>
      <c r="F96" s="15">
        <v>2</v>
      </c>
      <c r="G96" s="15">
        <v>10</v>
      </c>
      <c r="H96" s="15">
        <v>11.7</v>
      </c>
      <c r="I96" s="15">
        <v>11.9</v>
      </c>
      <c r="J96" s="15">
        <v>0.80100000000000005</v>
      </c>
      <c r="K96" s="15">
        <v>8.0150000000000006</v>
      </c>
      <c r="L96" s="15">
        <v>0.92069999999999996</v>
      </c>
      <c r="M96" s="15" t="s">
        <v>170</v>
      </c>
      <c r="N96" s="15">
        <v>11.63</v>
      </c>
      <c r="O96" s="15">
        <v>11.91</v>
      </c>
      <c r="P96" s="15">
        <v>0.79200000000000004</v>
      </c>
      <c r="Q96" s="15">
        <v>7.9189999999999996</v>
      </c>
      <c r="R96" s="15">
        <v>0.91420000000000001</v>
      </c>
      <c r="S96" s="15" t="s">
        <v>170</v>
      </c>
      <c r="T96" s="15">
        <v>11.65</v>
      </c>
      <c r="U96" s="15">
        <v>11.85</v>
      </c>
      <c r="V96" s="15">
        <v>0.749</v>
      </c>
      <c r="W96" s="15">
        <v>7.49</v>
      </c>
      <c r="X96" s="15">
        <v>0.91039999999999999</v>
      </c>
      <c r="Y96" s="15" t="s">
        <v>170</v>
      </c>
      <c r="Z96" s="15">
        <v>11.61</v>
      </c>
      <c r="AA96" s="15">
        <v>11.92</v>
      </c>
      <c r="AB96" s="15">
        <v>0.98899999999999999</v>
      </c>
      <c r="AC96" s="15">
        <v>9.8879999999999999</v>
      </c>
      <c r="AD96" s="15">
        <v>0.90380000000000005</v>
      </c>
      <c r="AE96" s="15" t="s">
        <v>170</v>
      </c>
      <c r="AF96" s="15">
        <v>11.67</v>
      </c>
      <c r="AG96" s="15">
        <v>11.93</v>
      </c>
      <c r="AH96" s="15">
        <v>1.0660000000000001</v>
      </c>
      <c r="AI96" s="15">
        <v>10.661</v>
      </c>
      <c r="AJ96" s="15">
        <v>0.90100000000000002</v>
      </c>
      <c r="AK96" s="15" t="s">
        <v>170</v>
      </c>
      <c r="AL96" s="15">
        <v>11.66</v>
      </c>
      <c r="AM96" s="15">
        <v>11.92</v>
      </c>
      <c r="AN96" s="15">
        <v>0.96</v>
      </c>
      <c r="AO96" s="15">
        <v>9.5950000000000006</v>
      </c>
      <c r="AP96" s="15">
        <v>0.89090000000000003</v>
      </c>
      <c r="AQ96" s="15" t="s">
        <v>170</v>
      </c>
      <c r="AR96" s="15">
        <v>11.69</v>
      </c>
      <c r="AS96" s="15">
        <v>11.98</v>
      </c>
      <c r="AT96" s="15">
        <v>2.2810000000000001</v>
      </c>
      <c r="AU96" s="15">
        <v>22.805</v>
      </c>
      <c r="AV96" s="15">
        <v>0.89529999999999998</v>
      </c>
      <c r="AW96" s="15" t="s">
        <v>170</v>
      </c>
      <c r="AX96" s="15">
        <v>11.64</v>
      </c>
      <c r="AY96" s="15">
        <v>11.9</v>
      </c>
      <c r="AZ96" s="15">
        <v>2.411</v>
      </c>
      <c r="BA96" s="15">
        <v>24.113</v>
      </c>
      <c r="BB96" s="15">
        <v>0.90659999999999996</v>
      </c>
      <c r="BC96" s="15" t="s">
        <v>170</v>
      </c>
      <c r="BD96" s="15">
        <v>11.62</v>
      </c>
      <c r="BE96" s="15">
        <v>11.9</v>
      </c>
      <c r="BF96" s="15">
        <v>2.4209999999999998</v>
      </c>
      <c r="BG96" s="15">
        <v>24.207000000000001</v>
      </c>
      <c r="BH96" s="15">
        <v>0.90620000000000001</v>
      </c>
      <c r="BI96" s="15" t="s">
        <v>170</v>
      </c>
      <c r="BJ96" s="15">
        <v>11.67</v>
      </c>
      <c r="BK96" s="15">
        <v>11.94</v>
      </c>
      <c r="BL96" s="15">
        <v>3.3479999999999999</v>
      </c>
      <c r="BM96" s="15">
        <v>33.479999999999997</v>
      </c>
      <c r="BN96" s="15">
        <v>0.90529999999999999</v>
      </c>
      <c r="BO96" s="15" t="s">
        <v>170</v>
      </c>
      <c r="BP96" s="15">
        <v>11.62</v>
      </c>
      <c r="BQ96" s="15">
        <v>11.93</v>
      </c>
      <c r="BR96" s="15">
        <v>3.3969999999999998</v>
      </c>
      <c r="BS96" s="15">
        <v>33.973999999999997</v>
      </c>
      <c r="BT96" s="15">
        <v>0.90349999999999997</v>
      </c>
      <c r="BU96" s="15" t="s">
        <v>170</v>
      </c>
      <c r="BV96" s="15">
        <v>11.6</v>
      </c>
      <c r="BW96" s="15">
        <v>11.9</v>
      </c>
      <c r="BX96" s="15">
        <v>3.3570000000000002</v>
      </c>
      <c r="BY96" s="15">
        <v>33.57</v>
      </c>
      <c r="BZ96" s="15">
        <v>0.90490000000000004</v>
      </c>
      <c r="CA96" s="15" t="s">
        <v>170</v>
      </c>
    </row>
    <row r="97" spans="1:79" x14ac:dyDescent="0.25">
      <c r="A97" s="15" t="s">
        <v>140</v>
      </c>
      <c r="B97" s="15">
        <v>715</v>
      </c>
      <c r="C97" s="15">
        <v>725</v>
      </c>
      <c r="D97" s="15" t="s">
        <v>80</v>
      </c>
      <c r="E97" s="15">
        <v>11.78</v>
      </c>
      <c r="F97" s="15">
        <v>1</v>
      </c>
      <c r="G97" s="15">
        <v>7</v>
      </c>
      <c r="H97" s="15">
        <v>11.76</v>
      </c>
      <c r="I97" s="15">
        <v>11.93</v>
      </c>
      <c r="J97" s="15">
        <v>0.51100000000000001</v>
      </c>
      <c r="K97" s="15">
        <v>7.3029999999999999</v>
      </c>
      <c r="L97" s="15">
        <v>0.92910000000000004</v>
      </c>
      <c r="M97" s="15" t="s">
        <v>170</v>
      </c>
      <c r="N97" s="15">
        <v>11.63</v>
      </c>
      <c r="O97" s="15">
        <v>11.92</v>
      </c>
      <c r="P97" s="15">
        <v>0.52</v>
      </c>
      <c r="Q97" s="15">
        <v>7.4279999999999999</v>
      </c>
      <c r="R97" s="15">
        <v>0.94020000000000004</v>
      </c>
      <c r="S97" s="15" t="s">
        <v>170</v>
      </c>
      <c r="T97" s="15">
        <v>11.61</v>
      </c>
      <c r="U97" s="15">
        <v>12.02</v>
      </c>
      <c r="V97" s="15">
        <v>0.51</v>
      </c>
      <c r="W97" s="15">
        <v>7.2859999999999996</v>
      </c>
      <c r="X97" s="15">
        <v>0.92969999999999997</v>
      </c>
      <c r="Y97" s="15" t="s">
        <v>170</v>
      </c>
      <c r="Z97" s="15">
        <v>11.67</v>
      </c>
      <c r="AA97" s="15">
        <v>11.86</v>
      </c>
      <c r="AB97" s="15">
        <v>0.69</v>
      </c>
      <c r="AC97" s="15">
        <v>9.86</v>
      </c>
      <c r="AD97" s="15">
        <v>0.94169999999999998</v>
      </c>
      <c r="AE97" s="15" t="s">
        <v>170</v>
      </c>
      <c r="AF97" s="15">
        <v>11.67</v>
      </c>
      <c r="AG97" s="15">
        <v>11.96</v>
      </c>
      <c r="AH97" s="15">
        <v>0.76900000000000002</v>
      </c>
      <c r="AI97" s="15">
        <v>10.991</v>
      </c>
      <c r="AJ97" s="15">
        <v>0.9355</v>
      </c>
      <c r="AK97" s="15" t="s">
        <v>170</v>
      </c>
      <c r="AL97" s="15">
        <v>11.69</v>
      </c>
      <c r="AM97" s="15">
        <v>11.99</v>
      </c>
      <c r="AN97" s="15">
        <v>0.65600000000000003</v>
      </c>
      <c r="AO97" s="15">
        <v>9.3759999999999994</v>
      </c>
      <c r="AP97" s="15">
        <v>0.93710000000000004</v>
      </c>
      <c r="AQ97" s="15" t="s">
        <v>170</v>
      </c>
      <c r="AR97" s="15">
        <v>11.64</v>
      </c>
      <c r="AS97" s="15">
        <v>12.01</v>
      </c>
      <c r="AT97" s="15">
        <v>1.6739999999999999</v>
      </c>
      <c r="AU97" s="15">
        <v>23.913</v>
      </c>
      <c r="AV97" s="15">
        <v>0.93289999999999995</v>
      </c>
      <c r="AW97" s="15" t="s">
        <v>170</v>
      </c>
      <c r="AX97" s="15">
        <v>11.62</v>
      </c>
      <c r="AY97" s="15">
        <v>11.99</v>
      </c>
      <c r="AZ97" s="15">
        <v>1.7310000000000001</v>
      </c>
      <c r="BA97" s="15">
        <v>24.728999999999999</v>
      </c>
      <c r="BB97" s="15">
        <v>0.92930000000000001</v>
      </c>
      <c r="BC97" s="15" t="s">
        <v>170</v>
      </c>
      <c r="BD97" s="15">
        <v>11.59</v>
      </c>
      <c r="BE97" s="15">
        <v>11.97</v>
      </c>
      <c r="BF97" s="15">
        <v>1.7589999999999999</v>
      </c>
      <c r="BG97" s="15">
        <v>25.122</v>
      </c>
      <c r="BH97" s="15">
        <v>0.93510000000000004</v>
      </c>
      <c r="BI97" s="15" t="s">
        <v>170</v>
      </c>
      <c r="BJ97" s="15">
        <v>11.61</v>
      </c>
      <c r="BK97" s="15">
        <v>11.99</v>
      </c>
      <c r="BL97" s="15">
        <v>2.351</v>
      </c>
      <c r="BM97" s="15">
        <v>33.585000000000001</v>
      </c>
      <c r="BN97" s="15">
        <v>0.91410000000000002</v>
      </c>
      <c r="BO97" s="15" t="s">
        <v>170</v>
      </c>
      <c r="BP97" s="15">
        <v>11.59</v>
      </c>
      <c r="BQ97" s="15">
        <v>11.97</v>
      </c>
      <c r="BR97" s="15">
        <v>2.2989999999999999</v>
      </c>
      <c r="BS97" s="15">
        <v>32.844999999999999</v>
      </c>
      <c r="BT97" s="15">
        <v>0.93359999999999999</v>
      </c>
      <c r="BU97" s="15" t="s">
        <v>170</v>
      </c>
      <c r="BV97" s="15">
        <v>11.55</v>
      </c>
      <c r="BW97" s="15">
        <v>11.95</v>
      </c>
      <c r="BX97" s="15">
        <v>2.2650000000000001</v>
      </c>
      <c r="BY97" s="15">
        <v>32.356000000000002</v>
      </c>
      <c r="BZ97" s="15">
        <v>0.93930000000000002</v>
      </c>
      <c r="CA97" s="15" t="s">
        <v>170</v>
      </c>
    </row>
    <row r="98" spans="1:79" x14ac:dyDescent="0.25">
      <c r="A98" s="15" t="s">
        <v>140</v>
      </c>
      <c r="B98" s="15">
        <v>715</v>
      </c>
      <c r="C98" s="15">
        <v>725</v>
      </c>
      <c r="D98" s="15" t="s">
        <v>80</v>
      </c>
      <c r="E98" s="15">
        <v>11.78</v>
      </c>
      <c r="F98" s="15">
        <v>3</v>
      </c>
      <c r="G98" s="15">
        <v>7</v>
      </c>
      <c r="H98" s="15">
        <v>11.75</v>
      </c>
      <c r="I98" s="15">
        <v>11.97</v>
      </c>
      <c r="J98" s="15">
        <v>0.499</v>
      </c>
      <c r="K98" s="15">
        <v>7.125</v>
      </c>
      <c r="L98" s="15">
        <v>0.8589</v>
      </c>
      <c r="M98" s="15" t="s">
        <v>170</v>
      </c>
      <c r="N98" s="15">
        <v>11.67</v>
      </c>
      <c r="O98" s="15">
        <v>12.01</v>
      </c>
      <c r="P98" s="15">
        <v>0.5</v>
      </c>
      <c r="Q98" s="15">
        <v>7.1369999999999996</v>
      </c>
      <c r="R98" s="15">
        <v>0.90680000000000005</v>
      </c>
      <c r="S98" s="15" t="s">
        <v>170</v>
      </c>
      <c r="T98" s="15">
        <v>11.7</v>
      </c>
      <c r="U98" s="15">
        <v>11.96</v>
      </c>
      <c r="V98" s="15">
        <v>0.46100000000000002</v>
      </c>
      <c r="W98" s="15">
        <v>6.5819999999999999</v>
      </c>
      <c r="X98" s="15">
        <v>0.88349999999999995</v>
      </c>
      <c r="Y98" s="15" t="s">
        <v>170</v>
      </c>
      <c r="Z98" s="15">
        <v>11.62</v>
      </c>
      <c r="AA98" s="15">
        <v>11.95</v>
      </c>
      <c r="AB98" s="15">
        <v>0.67900000000000005</v>
      </c>
      <c r="AC98" s="15">
        <v>9.7070000000000007</v>
      </c>
      <c r="AD98" s="15">
        <v>0.86950000000000005</v>
      </c>
      <c r="AE98" s="15" t="s">
        <v>170</v>
      </c>
      <c r="AF98" s="15">
        <v>11.67</v>
      </c>
      <c r="AG98" s="15">
        <v>12.01</v>
      </c>
      <c r="AH98" s="15">
        <v>0.72899999999999998</v>
      </c>
      <c r="AI98" s="15">
        <v>10.416</v>
      </c>
      <c r="AJ98" s="15">
        <v>0.90869999999999995</v>
      </c>
      <c r="AK98" s="15" t="s">
        <v>170</v>
      </c>
      <c r="AL98" s="15">
        <v>11.66</v>
      </c>
      <c r="AM98" s="15">
        <v>12.01</v>
      </c>
      <c r="AN98" s="15">
        <v>0.60799999999999998</v>
      </c>
      <c r="AO98" s="15">
        <v>8.6890000000000001</v>
      </c>
      <c r="AP98" s="15">
        <v>0.90259999999999996</v>
      </c>
      <c r="AQ98" s="15" t="s">
        <v>170</v>
      </c>
      <c r="AR98" s="15">
        <v>11.67</v>
      </c>
      <c r="AS98" s="15">
        <v>12.01</v>
      </c>
      <c r="AT98" s="15">
        <v>1.5129999999999999</v>
      </c>
      <c r="AU98" s="15">
        <v>21.616</v>
      </c>
      <c r="AV98" s="15">
        <v>0.88759999999999994</v>
      </c>
      <c r="AW98" s="15" t="s">
        <v>170</v>
      </c>
      <c r="AX98" s="15">
        <v>11.63</v>
      </c>
      <c r="AY98" s="15">
        <v>11.98</v>
      </c>
      <c r="AZ98" s="15">
        <v>1.621</v>
      </c>
      <c r="BA98" s="15">
        <v>23.163</v>
      </c>
      <c r="BB98" s="15">
        <v>0.91259999999999997</v>
      </c>
      <c r="BC98" s="15" t="s">
        <v>170</v>
      </c>
      <c r="BD98" s="15">
        <v>11.66</v>
      </c>
      <c r="BE98" s="15">
        <v>11.93</v>
      </c>
      <c r="BF98" s="15">
        <v>1.6319999999999999</v>
      </c>
      <c r="BG98" s="15">
        <v>23.312999999999999</v>
      </c>
      <c r="BH98" s="15">
        <v>0.88370000000000004</v>
      </c>
      <c r="BI98" s="15" t="s">
        <v>170</v>
      </c>
      <c r="BJ98" s="15">
        <v>11.6</v>
      </c>
      <c r="BK98" s="15">
        <v>11.97</v>
      </c>
      <c r="BL98" s="15">
        <v>2.1240000000000001</v>
      </c>
      <c r="BM98" s="15">
        <v>30.335999999999999</v>
      </c>
      <c r="BN98" s="15">
        <v>0.87629999999999997</v>
      </c>
      <c r="BO98" s="15" t="s">
        <v>170</v>
      </c>
      <c r="BP98" s="15">
        <v>11.67</v>
      </c>
      <c r="BQ98" s="15">
        <v>12.01</v>
      </c>
      <c r="BR98" s="15">
        <v>2.1349999999999998</v>
      </c>
      <c r="BS98" s="15">
        <v>30.501999999999999</v>
      </c>
      <c r="BT98" s="15">
        <v>0.86729999999999996</v>
      </c>
      <c r="BU98" s="15" t="s">
        <v>170</v>
      </c>
      <c r="BV98" s="15">
        <v>11.67</v>
      </c>
      <c r="BW98" s="15">
        <v>11.92</v>
      </c>
      <c r="BX98" s="15">
        <v>2.101</v>
      </c>
      <c r="BY98" s="15">
        <v>30.018999999999998</v>
      </c>
      <c r="BZ98" s="15">
        <v>0.86729999999999996</v>
      </c>
      <c r="CA98" s="15" t="s">
        <v>170</v>
      </c>
    </row>
    <row r="99" spans="1:79" x14ac:dyDescent="0.25">
      <c r="A99" s="15" t="s">
        <v>140</v>
      </c>
      <c r="B99" s="15">
        <v>715</v>
      </c>
      <c r="C99" s="15">
        <v>727</v>
      </c>
      <c r="D99" s="15" t="s">
        <v>81</v>
      </c>
      <c r="E99" s="15">
        <v>11.47</v>
      </c>
      <c r="F99" s="15">
        <v>2</v>
      </c>
      <c r="G99" s="15">
        <v>9</v>
      </c>
      <c r="H99" s="15">
        <v>11.39</v>
      </c>
      <c r="I99" s="15">
        <v>11.69</v>
      </c>
      <c r="J99" s="15">
        <v>0.53100000000000003</v>
      </c>
      <c r="K99" s="15">
        <v>5.9050000000000002</v>
      </c>
      <c r="L99" s="15">
        <v>0.93530000000000002</v>
      </c>
      <c r="M99" s="15" t="s">
        <v>170</v>
      </c>
      <c r="N99" s="15">
        <v>11.36</v>
      </c>
      <c r="O99" s="15">
        <v>11.67</v>
      </c>
      <c r="P99" s="15">
        <v>0.54100000000000004</v>
      </c>
      <c r="Q99" s="15">
        <v>6.008</v>
      </c>
      <c r="R99" s="15">
        <v>0.9345</v>
      </c>
      <c r="S99" s="15" t="s">
        <v>170</v>
      </c>
      <c r="T99" s="15">
        <v>11.36</v>
      </c>
      <c r="U99" s="15">
        <v>11.62</v>
      </c>
      <c r="V99" s="15">
        <v>0.49299999999999999</v>
      </c>
      <c r="W99" s="15">
        <v>5.4790000000000001</v>
      </c>
      <c r="X99" s="15">
        <v>0.92279999999999995</v>
      </c>
      <c r="Y99" s="15" t="s">
        <v>170</v>
      </c>
      <c r="Z99" s="15">
        <v>11.34</v>
      </c>
      <c r="AA99" s="15">
        <v>11.66</v>
      </c>
      <c r="AB99" s="15">
        <v>0.67800000000000005</v>
      </c>
      <c r="AC99" s="15">
        <v>7.5339999999999998</v>
      </c>
      <c r="AD99" s="15">
        <v>0.93910000000000005</v>
      </c>
      <c r="AE99" s="15" t="s">
        <v>170</v>
      </c>
      <c r="AF99" s="15">
        <v>11.38</v>
      </c>
      <c r="AG99" s="15">
        <v>11.68</v>
      </c>
      <c r="AH99" s="15">
        <v>0.745</v>
      </c>
      <c r="AI99" s="15">
        <v>8.2799999999999994</v>
      </c>
      <c r="AJ99" s="15">
        <v>0.93540000000000001</v>
      </c>
      <c r="AK99" s="15" t="s">
        <v>170</v>
      </c>
      <c r="AL99" s="15">
        <v>11.38</v>
      </c>
      <c r="AM99" s="15">
        <v>11.67</v>
      </c>
      <c r="AN99" s="15">
        <v>0.65600000000000003</v>
      </c>
      <c r="AO99" s="15">
        <v>7.29</v>
      </c>
      <c r="AP99" s="15">
        <v>0.94</v>
      </c>
      <c r="AQ99" s="15" t="s">
        <v>170</v>
      </c>
      <c r="AR99" s="15">
        <v>11.4</v>
      </c>
      <c r="AS99" s="15">
        <v>11.71</v>
      </c>
      <c r="AT99" s="15">
        <v>1.8620000000000001</v>
      </c>
      <c r="AU99" s="15">
        <v>20.690999999999999</v>
      </c>
      <c r="AV99" s="15">
        <v>0.93389999999999995</v>
      </c>
      <c r="AW99" s="15" t="s">
        <v>170</v>
      </c>
      <c r="AX99" s="15">
        <v>11.35</v>
      </c>
      <c r="AY99" s="15">
        <v>11.65</v>
      </c>
      <c r="AZ99" s="15">
        <v>1.861</v>
      </c>
      <c r="BA99" s="15">
        <v>20.675999999999998</v>
      </c>
      <c r="BB99" s="15">
        <v>0.9395</v>
      </c>
      <c r="BC99" s="15" t="s">
        <v>170</v>
      </c>
      <c r="BD99" s="15">
        <v>11.33</v>
      </c>
      <c r="BE99" s="15">
        <v>11.64</v>
      </c>
      <c r="BF99" s="15">
        <v>1.891</v>
      </c>
      <c r="BG99" s="15">
        <v>21.010999999999999</v>
      </c>
      <c r="BH99" s="15">
        <v>0.93140000000000001</v>
      </c>
      <c r="BI99" s="15" t="s">
        <v>170</v>
      </c>
      <c r="BJ99" s="15">
        <v>11.37</v>
      </c>
      <c r="BK99" s="15">
        <v>11.66</v>
      </c>
      <c r="BL99" s="15">
        <v>2.6389999999999998</v>
      </c>
      <c r="BM99" s="15">
        <v>29.323</v>
      </c>
      <c r="BN99" s="15">
        <v>0.93710000000000004</v>
      </c>
      <c r="BO99" s="15" t="s">
        <v>170</v>
      </c>
      <c r="BP99" s="15">
        <v>11.33</v>
      </c>
      <c r="BQ99" s="15">
        <v>11.66</v>
      </c>
      <c r="BR99" s="15">
        <v>2.6680000000000001</v>
      </c>
      <c r="BS99" s="15">
        <v>29.64</v>
      </c>
      <c r="BT99" s="15">
        <v>0.93859999999999999</v>
      </c>
      <c r="BU99" s="15" t="s">
        <v>170</v>
      </c>
      <c r="BV99" s="15">
        <v>11.33</v>
      </c>
      <c r="BW99" s="15">
        <v>11.61</v>
      </c>
      <c r="BX99" s="15">
        <v>2.6190000000000002</v>
      </c>
      <c r="BY99" s="15">
        <v>29.096</v>
      </c>
      <c r="BZ99" s="15">
        <v>0.93920000000000003</v>
      </c>
      <c r="CA99" s="15" t="s">
        <v>170</v>
      </c>
    </row>
    <row r="100" spans="1:79" x14ac:dyDescent="0.25">
      <c r="A100" s="15" t="s">
        <v>140</v>
      </c>
      <c r="B100" s="15">
        <v>716</v>
      </c>
      <c r="C100" s="15">
        <v>725</v>
      </c>
      <c r="D100" s="15" t="s">
        <v>82</v>
      </c>
      <c r="E100" s="15">
        <v>11.7</v>
      </c>
      <c r="F100" s="15">
        <v>2</v>
      </c>
      <c r="G100" s="15">
        <v>6</v>
      </c>
      <c r="H100" s="15">
        <v>11.78</v>
      </c>
      <c r="I100" s="15">
        <v>11.81</v>
      </c>
      <c r="J100" s="15">
        <v>0.13900000000000001</v>
      </c>
      <c r="K100" s="15">
        <v>2.3130000000000002</v>
      </c>
      <c r="L100" s="15">
        <v>0.79769999999999996</v>
      </c>
      <c r="M100" s="15" t="s">
        <v>169</v>
      </c>
      <c r="N100" s="15">
        <v>11.74</v>
      </c>
      <c r="O100" s="15">
        <v>11.78</v>
      </c>
      <c r="P100" s="15">
        <v>0.13</v>
      </c>
      <c r="Q100" s="15">
        <v>2.1640000000000001</v>
      </c>
      <c r="R100" s="15">
        <v>0.8448</v>
      </c>
      <c r="S100" s="15" t="s">
        <v>169</v>
      </c>
      <c r="T100" s="15">
        <v>11.69</v>
      </c>
      <c r="U100" s="15">
        <v>11.9</v>
      </c>
      <c r="V100" s="15">
        <v>3.0000000000000001E-3</v>
      </c>
      <c r="W100" s="15">
        <v>4.4999999999999998E-2</v>
      </c>
      <c r="X100" s="15">
        <v>0.81579999999999997</v>
      </c>
      <c r="Y100" s="15" t="s">
        <v>169</v>
      </c>
      <c r="Z100" s="15">
        <v>11.74</v>
      </c>
      <c r="AA100" s="15">
        <v>11.79</v>
      </c>
      <c r="AB100" s="15">
        <v>0.255</v>
      </c>
      <c r="AC100" s="15">
        <v>4.2469999999999999</v>
      </c>
      <c r="AD100" s="15">
        <v>0.89</v>
      </c>
      <c r="AE100" s="15" t="s">
        <v>169</v>
      </c>
      <c r="AF100" s="15">
        <v>11.79</v>
      </c>
      <c r="AG100" s="15">
        <v>11.83</v>
      </c>
      <c r="AH100" s="15">
        <v>0.188</v>
      </c>
      <c r="AI100" s="15">
        <v>3.1309999999999998</v>
      </c>
      <c r="AJ100" s="15">
        <v>0.82520000000000004</v>
      </c>
      <c r="AK100" s="15" t="s">
        <v>169</v>
      </c>
      <c r="AL100" s="15">
        <v>11.68</v>
      </c>
      <c r="AM100" s="15">
        <v>11.92</v>
      </c>
      <c r="AN100" s="15">
        <v>0.253</v>
      </c>
      <c r="AO100" s="15">
        <v>4.2140000000000004</v>
      </c>
      <c r="AP100" s="15">
        <v>0.86880000000000002</v>
      </c>
      <c r="AQ100" s="15" t="s">
        <v>169</v>
      </c>
      <c r="AR100" s="15">
        <v>11.73</v>
      </c>
      <c r="AS100" s="15">
        <v>11.95</v>
      </c>
      <c r="AT100" s="15">
        <v>1.097</v>
      </c>
      <c r="AU100" s="15">
        <v>18.28</v>
      </c>
      <c r="AV100" s="15">
        <v>0.91620000000000001</v>
      </c>
      <c r="AW100" s="15" t="s">
        <v>169</v>
      </c>
      <c r="AX100" s="15">
        <v>11.67</v>
      </c>
      <c r="AY100" s="15">
        <v>11.95</v>
      </c>
      <c r="AZ100" s="15">
        <v>1.141</v>
      </c>
      <c r="BA100" s="15">
        <v>19.018000000000001</v>
      </c>
      <c r="BB100" s="15">
        <v>0.87560000000000004</v>
      </c>
      <c r="BC100" s="15" t="s">
        <v>169</v>
      </c>
      <c r="BD100" s="15">
        <v>11.68</v>
      </c>
      <c r="BE100" s="15">
        <v>11.92</v>
      </c>
      <c r="BF100" s="15">
        <v>1.1930000000000001</v>
      </c>
      <c r="BG100" s="15">
        <v>19.884</v>
      </c>
      <c r="BH100" s="15">
        <v>0.84570000000000001</v>
      </c>
      <c r="BI100" s="15" t="s">
        <v>169</v>
      </c>
      <c r="BJ100" s="15">
        <v>11.77</v>
      </c>
      <c r="BK100" s="15">
        <v>11.8</v>
      </c>
      <c r="BL100" s="15">
        <v>1.663</v>
      </c>
      <c r="BM100" s="15">
        <v>27.719000000000001</v>
      </c>
      <c r="BN100" s="15">
        <v>0.89100000000000001</v>
      </c>
      <c r="BO100" s="15" t="s">
        <v>169</v>
      </c>
      <c r="BP100" s="15">
        <v>11.68</v>
      </c>
      <c r="BQ100" s="15">
        <v>11.72</v>
      </c>
      <c r="BR100" s="15">
        <v>1.764</v>
      </c>
      <c r="BS100" s="15">
        <v>29.4</v>
      </c>
      <c r="BT100" s="15">
        <v>0.84750000000000003</v>
      </c>
      <c r="BU100" s="15" t="s">
        <v>169</v>
      </c>
      <c r="BV100" s="15">
        <v>11.68</v>
      </c>
      <c r="BW100" s="15">
        <v>11.88</v>
      </c>
      <c r="BX100" s="15">
        <v>1.7230000000000001</v>
      </c>
      <c r="BY100" s="15">
        <v>28.724</v>
      </c>
      <c r="BZ100" s="15">
        <v>0.90369999999999995</v>
      </c>
      <c r="CA100" s="15" t="s">
        <v>169</v>
      </c>
    </row>
    <row r="101" spans="1:79" x14ac:dyDescent="0.25">
      <c r="A101" s="15" t="s">
        <v>140</v>
      </c>
      <c r="B101" s="15">
        <v>721</v>
      </c>
      <c r="C101" s="15">
        <v>725</v>
      </c>
      <c r="D101" s="15" t="s">
        <v>83</v>
      </c>
      <c r="E101" s="15">
        <v>11.79</v>
      </c>
      <c r="F101" s="15">
        <v>2</v>
      </c>
      <c r="G101" s="15">
        <v>3</v>
      </c>
      <c r="H101" s="15">
        <v>11.9</v>
      </c>
      <c r="I101" s="15">
        <v>12.33</v>
      </c>
      <c r="J101" s="15">
        <v>0.214</v>
      </c>
      <c r="K101" s="15">
        <v>7.1470000000000002</v>
      </c>
      <c r="L101" s="15">
        <v>0.9093</v>
      </c>
      <c r="M101" s="15" t="s">
        <v>170</v>
      </c>
      <c r="N101" s="15">
        <v>11.71</v>
      </c>
      <c r="O101" s="15">
        <v>12.35</v>
      </c>
      <c r="P101" s="15">
        <v>0.215</v>
      </c>
      <c r="Q101" s="15">
        <v>7.157</v>
      </c>
      <c r="R101" s="15">
        <v>0.87919999999999998</v>
      </c>
      <c r="S101" s="15" t="s">
        <v>170</v>
      </c>
      <c r="T101" s="15">
        <v>11.81</v>
      </c>
      <c r="U101" s="15">
        <v>12.3</v>
      </c>
      <c r="V101" s="15">
        <v>0.222</v>
      </c>
      <c r="W101" s="15">
        <v>7.3869999999999996</v>
      </c>
      <c r="X101" s="15">
        <v>0.89149999999999996</v>
      </c>
      <c r="Y101" s="15" t="s">
        <v>170</v>
      </c>
      <c r="Z101" s="15">
        <v>11.7</v>
      </c>
      <c r="AA101" s="15">
        <v>12.3</v>
      </c>
      <c r="AB101" s="15">
        <v>0.29699999999999999</v>
      </c>
      <c r="AC101" s="15">
        <v>9.8889999999999993</v>
      </c>
      <c r="AD101" s="15">
        <v>0.90690000000000004</v>
      </c>
      <c r="AE101" s="15" t="s">
        <v>170</v>
      </c>
      <c r="AF101" s="15">
        <v>11.7</v>
      </c>
      <c r="AG101" s="15">
        <v>12.32</v>
      </c>
      <c r="AH101" s="15">
        <v>0.32600000000000001</v>
      </c>
      <c r="AI101" s="15">
        <v>10.869</v>
      </c>
      <c r="AJ101" s="15">
        <v>0.90720000000000001</v>
      </c>
      <c r="AK101" s="15" t="s">
        <v>170</v>
      </c>
      <c r="AL101" s="15">
        <v>11.73</v>
      </c>
      <c r="AM101" s="15">
        <v>12.35</v>
      </c>
      <c r="AN101" s="15">
        <v>0.27900000000000003</v>
      </c>
      <c r="AO101" s="15">
        <v>9.3160000000000007</v>
      </c>
      <c r="AP101" s="15">
        <v>0.88639999999999997</v>
      </c>
      <c r="AQ101" s="15" t="s">
        <v>170</v>
      </c>
      <c r="AR101" s="15">
        <v>11.75</v>
      </c>
      <c r="AS101" s="15">
        <v>12.35</v>
      </c>
      <c r="AT101" s="15">
        <v>0.82599999999999996</v>
      </c>
      <c r="AU101" s="15">
        <v>27.548999999999999</v>
      </c>
      <c r="AV101" s="15">
        <v>0.90510000000000002</v>
      </c>
      <c r="AW101" s="15" t="s">
        <v>170</v>
      </c>
      <c r="AX101" s="15">
        <v>11.67</v>
      </c>
      <c r="AY101" s="15">
        <v>12.29</v>
      </c>
      <c r="AZ101" s="15">
        <v>0.86799999999999999</v>
      </c>
      <c r="BA101" s="15">
        <v>28.94</v>
      </c>
      <c r="BB101" s="15">
        <v>0.91479999999999995</v>
      </c>
      <c r="BC101" s="15" t="s">
        <v>170</v>
      </c>
      <c r="BD101" s="15">
        <v>11.7</v>
      </c>
      <c r="BE101" s="15">
        <v>12.27</v>
      </c>
      <c r="BF101" s="15">
        <v>0.92200000000000004</v>
      </c>
      <c r="BG101" s="15">
        <v>30.731999999999999</v>
      </c>
      <c r="BH101" s="15">
        <v>0.8831</v>
      </c>
      <c r="BI101" s="15" t="s">
        <v>170</v>
      </c>
      <c r="BJ101" s="15">
        <v>11.7</v>
      </c>
      <c r="BK101" s="15">
        <v>12.35</v>
      </c>
      <c r="BL101" s="15">
        <v>1.2749999999999999</v>
      </c>
      <c r="BM101" s="15">
        <v>42.515999999999998</v>
      </c>
      <c r="BN101" s="15">
        <v>0.90429999999999999</v>
      </c>
      <c r="BO101" s="15" t="s">
        <v>170</v>
      </c>
      <c r="BP101" s="15">
        <v>11.64</v>
      </c>
      <c r="BQ101" s="15">
        <v>12.39</v>
      </c>
      <c r="BR101" s="15">
        <v>1.288</v>
      </c>
      <c r="BS101" s="15">
        <v>42.945</v>
      </c>
      <c r="BT101" s="15">
        <v>0.86480000000000001</v>
      </c>
      <c r="BU101" s="15" t="s">
        <v>170</v>
      </c>
      <c r="BV101" s="15">
        <v>11.65</v>
      </c>
      <c r="BW101" s="15">
        <v>12.27</v>
      </c>
      <c r="BX101" s="15">
        <v>1.2809999999999999</v>
      </c>
      <c r="BY101" s="15">
        <v>42.692</v>
      </c>
      <c r="BZ101" s="15">
        <v>0.88370000000000004</v>
      </c>
      <c r="CA101" s="15" t="s">
        <v>170</v>
      </c>
    </row>
    <row r="102" spans="1:79" x14ac:dyDescent="0.25">
      <c r="A102" s="15" t="s">
        <v>140</v>
      </c>
      <c r="B102" s="15">
        <v>726</v>
      </c>
      <c r="C102" s="15">
        <v>730</v>
      </c>
      <c r="D102" s="15" t="s">
        <v>84</v>
      </c>
      <c r="E102" s="15">
        <v>12.87</v>
      </c>
      <c r="F102" s="15">
        <v>1</v>
      </c>
      <c r="G102" s="15">
        <v>3</v>
      </c>
      <c r="H102" s="15">
        <v>12.88</v>
      </c>
      <c r="I102" s="15">
        <v>13.11</v>
      </c>
      <c r="J102" s="15">
        <v>4.9000000000000002E-2</v>
      </c>
      <c r="K102" s="15">
        <v>1.647</v>
      </c>
      <c r="L102" s="15">
        <v>0.9052</v>
      </c>
      <c r="M102" s="15" t="s">
        <v>170</v>
      </c>
      <c r="N102" s="15">
        <v>12.84</v>
      </c>
      <c r="O102" s="15">
        <v>13.07</v>
      </c>
      <c r="P102" s="15">
        <v>5.5E-2</v>
      </c>
      <c r="Q102" s="15">
        <v>1.82</v>
      </c>
      <c r="R102" s="15">
        <v>0.89139999999999997</v>
      </c>
      <c r="S102" s="15" t="s">
        <v>170</v>
      </c>
      <c r="T102" s="15">
        <v>12.75</v>
      </c>
      <c r="U102" s="15">
        <v>13.28</v>
      </c>
      <c r="V102" s="15">
        <v>4.8000000000000001E-2</v>
      </c>
      <c r="W102" s="15">
        <v>1.593</v>
      </c>
      <c r="X102" s="15">
        <v>0.89349999999999996</v>
      </c>
      <c r="Y102" s="15" t="s">
        <v>170</v>
      </c>
      <c r="Z102" s="15">
        <v>12.82</v>
      </c>
      <c r="AA102" s="15">
        <v>13.05</v>
      </c>
      <c r="AB102" s="15">
        <v>0.192</v>
      </c>
      <c r="AC102" s="15">
        <v>6.3890000000000002</v>
      </c>
      <c r="AD102" s="15">
        <v>0.88690000000000002</v>
      </c>
      <c r="AE102" s="15" t="s">
        <v>170</v>
      </c>
      <c r="AF102" s="15">
        <v>12.85</v>
      </c>
      <c r="AG102" s="15">
        <v>13.09</v>
      </c>
      <c r="AH102" s="15">
        <v>0.217</v>
      </c>
      <c r="AI102" s="15">
        <v>7.2370000000000001</v>
      </c>
      <c r="AJ102" s="15">
        <v>0.89219999999999999</v>
      </c>
      <c r="AK102" s="15" t="s">
        <v>170</v>
      </c>
      <c r="AL102" s="15">
        <v>12.85</v>
      </c>
      <c r="AM102" s="15">
        <v>13.1</v>
      </c>
      <c r="AN102" s="15">
        <v>0.193</v>
      </c>
      <c r="AO102" s="15">
        <v>6.4279999999999999</v>
      </c>
      <c r="AP102" s="15">
        <v>0.88900000000000001</v>
      </c>
      <c r="AQ102" s="15" t="s">
        <v>170</v>
      </c>
      <c r="AR102" s="15">
        <v>12.88</v>
      </c>
      <c r="AS102" s="15">
        <v>13.14</v>
      </c>
      <c r="AT102" s="15">
        <v>1.3240000000000001</v>
      </c>
      <c r="AU102" s="15">
        <v>44.146000000000001</v>
      </c>
      <c r="AV102" s="15">
        <v>0.90429999999999999</v>
      </c>
      <c r="AW102" s="15" t="s">
        <v>170</v>
      </c>
      <c r="AX102" s="15">
        <v>12.81</v>
      </c>
      <c r="AY102" s="15">
        <v>13.07</v>
      </c>
      <c r="AZ102" s="15">
        <v>1.3779999999999999</v>
      </c>
      <c r="BA102" s="15">
        <v>45.93</v>
      </c>
      <c r="BB102" s="15">
        <v>0.91910000000000003</v>
      </c>
      <c r="BC102" s="15" t="s">
        <v>170</v>
      </c>
      <c r="BD102" s="15">
        <v>12.79</v>
      </c>
      <c r="BE102" s="15">
        <v>13.06</v>
      </c>
      <c r="BF102" s="15">
        <v>1.411</v>
      </c>
      <c r="BG102" s="15">
        <v>47.046999999999997</v>
      </c>
      <c r="BH102" s="15">
        <v>0.91659999999999997</v>
      </c>
      <c r="BI102" s="15" t="s">
        <v>170</v>
      </c>
      <c r="BJ102" s="15">
        <v>12.85</v>
      </c>
      <c r="BK102" s="15">
        <v>13.09</v>
      </c>
      <c r="BL102" s="15">
        <v>1.8779999999999999</v>
      </c>
      <c r="BM102" s="15">
        <v>62.597999999999999</v>
      </c>
      <c r="BN102" s="15">
        <v>0.90390000000000004</v>
      </c>
      <c r="BO102" s="15" t="s">
        <v>170</v>
      </c>
      <c r="BP102" s="15">
        <v>12.8</v>
      </c>
      <c r="BQ102" s="15">
        <v>13.06</v>
      </c>
      <c r="BR102" s="15">
        <v>1.887</v>
      </c>
      <c r="BS102" s="15">
        <v>62.902999999999999</v>
      </c>
      <c r="BT102" s="15">
        <v>0.91390000000000005</v>
      </c>
      <c r="BU102" s="15" t="s">
        <v>170</v>
      </c>
      <c r="BV102" s="15">
        <v>12.79</v>
      </c>
      <c r="BW102" s="15">
        <v>13.05</v>
      </c>
      <c r="BX102" s="15">
        <v>1.89</v>
      </c>
      <c r="BY102" s="15">
        <v>63.011000000000003</v>
      </c>
      <c r="BZ102" s="15">
        <v>0.90480000000000005</v>
      </c>
      <c r="CA102" s="15" t="s">
        <v>170</v>
      </c>
    </row>
    <row r="103" spans="1:79" x14ac:dyDescent="0.25">
      <c r="A103" s="15" t="s">
        <v>140</v>
      </c>
      <c r="B103" s="15">
        <v>756</v>
      </c>
      <c r="C103" s="15">
        <v>766</v>
      </c>
      <c r="D103" s="15" t="s">
        <v>85</v>
      </c>
      <c r="E103" s="15">
        <v>6.58</v>
      </c>
      <c r="F103" s="15">
        <v>2</v>
      </c>
      <c r="G103" s="15">
        <v>9</v>
      </c>
      <c r="H103" s="15">
        <v>6.54</v>
      </c>
      <c r="I103" s="15">
        <v>6.82</v>
      </c>
      <c r="J103" s="15">
        <v>2.78</v>
      </c>
      <c r="K103" s="15">
        <v>30.885000000000002</v>
      </c>
      <c r="L103" s="15">
        <v>0.94379999999999997</v>
      </c>
      <c r="M103" s="15" t="s">
        <v>170</v>
      </c>
      <c r="N103" s="15">
        <v>6.51</v>
      </c>
      <c r="O103" s="15">
        <v>6.8</v>
      </c>
      <c r="P103" s="15">
        <v>2.8740000000000001</v>
      </c>
      <c r="Q103" s="15">
        <v>31.931999999999999</v>
      </c>
      <c r="R103" s="15">
        <v>0.94489999999999996</v>
      </c>
      <c r="S103" s="15" t="s">
        <v>170</v>
      </c>
      <c r="T103" s="15">
        <v>6.47</v>
      </c>
      <c r="U103" s="15">
        <v>6.79</v>
      </c>
      <c r="V103" s="15">
        <v>2.7450000000000001</v>
      </c>
      <c r="W103" s="15">
        <v>30.504999999999999</v>
      </c>
      <c r="X103" s="15">
        <v>0.93799999999999994</v>
      </c>
      <c r="Y103" s="15" t="s">
        <v>170</v>
      </c>
      <c r="Z103" s="15">
        <v>6.46</v>
      </c>
      <c r="AA103" s="15">
        <v>6.81</v>
      </c>
      <c r="AB103" s="15">
        <v>3.5529999999999999</v>
      </c>
      <c r="AC103" s="15">
        <v>39.478999999999999</v>
      </c>
      <c r="AD103" s="15">
        <v>0.9365</v>
      </c>
      <c r="AE103" s="15" t="s">
        <v>170</v>
      </c>
      <c r="AF103" s="15">
        <v>6.54</v>
      </c>
      <c r="AG103" s="15">
        <v>6.81</v>
      </c>
      <c r="AH103" s="15">
        <v>3.75</v>
      </c>
      <c r="AI103" s="15">
        <v>41.665999999999997</v>
      </c>
      <c r="AJ103" s="15">
        <v>0.93899999999999995</v>
      </c>
      <c r="AK103" s="15" t="s">
        <v>170</v>
      </c>
      <c r="AL103" s="15">
        <v>6.5</v>
      </c>
      <c r="AM103" s="15">
        <v>6.83</v>
      </c>
      <c r="AN103" s="15">
        <v>3.5390000000000001</v>
      </c>
      <c r="AO103" s="15">
        <v>39.32</v>
      </c>
      <c r="AP103" s="15">
        <v>0.94579999999999997</v>
      </c>
      <c r="AQ103" s="15" t="s">
        <v>170</v>
      </c>
      <c r="AR103" s="15">
        <v>6.49</v>
      </c>
      <c r="AS103" s="15">
        <v>6.84</v>
      </c>
      <c r="AT103" s="15">
        <v>4.827</v>
      </c>
      <c r="AU103" s="15">
        <v>53.63</v>
      </c>
      <c r="AV103" s="15">
        <v>0.94730000000000003</v>
      </c>
      <c r="AW103" s="15" t="s">
        <v>170</v>
      </c>
      <c r="AX103" s="15">
        <v>6.47</v>
      </c>
      <c r="AY103" s="15">
        <v>6.82</v>
      </c>
      <c r="AZ103" s="15">
        <v>5.0069999999999997</v>
      </c>
      <c r="BA103" s="15">
        <v>55.637999999999998</v>
      </c>
      <c r="BB103" s="15">
        <v>0.95209999999999995</v>
      </c>
      <c r="BC103" s="15" t="s">
        <v>170</v>
      </c>
      <c r="BD103" s="15">
        <v>6.49</v>
      </c>
      <c r="BE103" s="15">
        <v>6.82</v>
      </c>
      <c r="BF103" s="15">
        <v>4.9690000000000003</v>
      </c>
      <c r="BG103" s="15">
        <v>55.207000000000001</v>
      </c>
      <c r="BH103" s="15">
        <v>0.94299999999999995</v>
      </c>
      <c r="BI103" s="15" t="s">
        <v>170</v>
      </c>
      <c r="BJ103" s="15">
        <v>6.51</v>
      </c>
      <c r="BK103" s="15">
        <v>6.85</v>
      </c>
      <c r="BL103" s="15">
        <v>5.0439999999999996</v>
      </c>
      <c r="BM103" s="15">
        <v>56.048999999999999</v>
      </c>
      <c r="BN103" s="15">
        <v>0.95479999999999998</v>
      </c>
      <c r="BO103" s="15" t="s">
        <v>170</v>
      </c>
      <c r="BP103" s="15">
        <v>6.51</v>
      </c>
      <c r="BQ103" s="15">
        <v>6.76</v>
      </c>
      <c r="BR103" s="15">
        <v>5.2050000000000001</v>
      </c>
      <c r="BS103" s="15">
        <v>57.835999999999999</v>
      </c>
      <c r="BT103" s="15">
        <v>0.94469999999999998</v>
      </c>
      <c r="BU103" s="15" t="s">
        <v>170</v>
      </c>
      <c r="BV103" s="15">
        <v>6.47</v>
      </c>
      <c r="BW103" s="15">
        <v>6.81</v>
      </c>
      <c r="BX103" s="15">
        <v>5.23</v>
      </c>
      <c r="BY103" s="15">
        <v>58.110999999999997</v>
      </c>
      <c r="BZ103" s="15">
        <v>0.95320000000000005</v>
      </c>
      <c r="CA103" s="15" t="s">
        <v>170</v>
      </c>
    </row>
    <row r="104" spans="1:79" x14ac:dyDescent="0.25">
      <c r="A104" s="15" t="s">
        <v>140</v>
      </c>
      <c r="B104" s="15">
        <v>756</v>
      </c>
      <c r="C104" s="15">
        <v>766</v>
      </c>
      <c r="D104" s="15" t="s">
        <v>85</v>
      </c>
      <c r="E104" s="15">
        <v>6.58</v>
      </c>
      <c r="F104" s="15">
        <v>3</v>
      </c>
      <c r="G104" s="15">
        <v>9</v>
      </c>
      <c r="H104" s="15">
        <v>6.51</v>
      </c>
      <c r="I104" s="15">
        <v>6.86</v>
      </c>
      <c r="J104" s="15">
        <v>2.778</v>
      </c>
      <c r="K104" s="15">
        <v>30.863</v>
      </c>
      <c r="L104" s="15">
        <v>0.95960000000000001</v>
      </c>
      <c r="M104" s="15" t="s">
        <v>170</v>
      </c>
      <c r="N104" s="15">
        <v>6.5</v>
      </c>
      <c r="O104" s="15">
        <v>6.8</v>
      </c>
      <c r="P104" s="15">
        <v>2.8940000000000001</v>
      </c>
      <c r="Q104" s="15">
        <v>32.158000000000001</v>
      </c>
      <c r="R104" s="15">
        <v>0.96189999999999998</v>
      </c>
      <c r="S104" s="15" t="s">
        <v>170</v>
      </c>
      <c r="T104" s="15">
        <v>6.48</v>
      </c>
      <c r="U104" s="15">
        <v>6.79</v>
      </c>
      <c r="V104" s="15">
        <v>2.7320000000000002</v>
      </c>
      <c r="W104" s="15">
        <v>30.356999999999999</v>
      </c>
      <c r="X104" s="15">
        <v>0.95760000000000001</v>
      </c>
      <c r="Y104" s="15" t="s">
        <v>170</v>
      </c>
      <c r="Z104" s="15">
        <v>6.46</v>
      </c>
      <c r="AA104" s="15">
        <v>6.81</v>
      </c>
      <c r="AB104" s="15">
        <v>3.5289999999999999</v>
      </c>
      <c r="AC104" s="15">
        <v>39.212000000000003</v>
      </c>
      <c r="AD104" s="15">
        <v>0.95720000000000005</v>
      </c>
      <c r="AE104" s="15" t="s">
        <v>170</v>
      </c>
      <c r="AF104" s="15">
        <v>6.5</v>
      </c>
      <c r="AG104" s="15">
        <v>6.84</v>
      </c>
      <c r="AH104" s="15">
        <v>3.76</v>
      </c>
      <c r="AI104" s="15">
        <v>41.774999999999999</v>
      </c>
      <c r="AJ104" s="15">
        <v>0.94499999999999995</v>
      </c>
      <c r="AK104" s="15" t="s">
        <v>170</v>
      </c>
      <c r="AL104" s="15">
        <v>6.51</v>
      </c>
      <c r="AM104" s="15">
        <v>6.83</v>
      </c>
      <c r="AN104" s="15">
        <v>3.524</v>
      </c>
      <c r="AO104" s="15">
        <v>39.154000000000003</v>
      </c>
      <c r="AP104" s="15">
        <v>0.95520000000000005</v>
      </c>
      <c r="AQ104" s="15" t="s">
        <v>170</v>
      </c>
      <c r="AR104" s="15">
        <v>6.51</v>
      </c>
      <c r="AS104" s="15">
        <v>6.81</v>
      </c>
      <c r="AT104" s="15">
        <v>4.843</v>
      </c>
      <c r="AU104" s="15">
        <v>53.811999999999998</v>
      </c>
      <c r="AV104" s="15">
        <v>0.9476</v>
      </c>
      <c r="AW104" s="15" t="s">
        <v>170</v>
      </c>
      <c r="AX104" s="15">
        <v>6.49</v>
      </c>
      <c r="AY104" s="15">
        <v>6.8</v>
      </c>
      <c r="AZ104" s="15">
        <v>5.0119999999999996</v>
      </c>
      <c r="BA104" s="15">
        <v>55.689</v>
      </c>
      <c r="BB104" s="15">
        <v>0.96240000000000003</v>
      </c>
      <c r="BC104" s="15" t="s">
        <v>170</v>
      </c>
      <c r="BD104" s="15">
        <v>6.48</v>
      </c>
      <c r="BE104" s="15">
        <v>6.82</v>
      </c>
      <c r="BF104" s="15">
        <v>4.9450000000000003</v>
      </c>
      <c r="BG104" s="15">
        <v>54.944000000000003</v>
      </c>
      <c r="BH104" s="15">
        <v>0.95830000000000004</v>
      </c>
      <c r="BI104" s="15" t="s">
        <v>170</v>
      </c>
      <c r="BJ104" s="15">
        <v>6.5</v>
      </c>
      <c r="BK104" s="15">
        <v>6.86</v>
      </c>
      <c r="BL104" s="15">
        <v>5.0609999999999999</v>
      </c>
      <c r="BM104" s="15">
        <v>56.232999999999997</v>
      </c>
      <c r="BN104" s="15">
        <v>0.95409999999999995</v>
      </c>
      <c r="BO104" s="15" t="s">
        <v>170</v>
      </c>
      <c r="BP104" s="15">
        <v>6.48</v>
      </c>
      <c r="BQ104" s="15">
        <v>6.78</v>
      </c>
      <c r="BR104" s="15">
        <v>5.1769999999999996</v>
      </c>
      <c r="BS104" s="15">
        <v>57.52</v>
      </c>
      <c r="BT104" s="15">
        <v>0.95589999999999997</v>
      </c>
      <c r="BU104" s="15" t="s">
        <v>170</v>
      </c>
      <c r="BV104" s="15">
        <v>6.47</v>
      </c>
      <c r="BW104" s="15">
        <v>6.81</v>
      </c>
      <c r="BX104" s="15">
        <v>5.2469999999999999</v>
      </c>
      <c r="BY104" s="15">
        <v>58.302</v>
      </c>
      <c r="BZ104" s="15">
        <v>0.95250000000000001</v>
      </c>
      <c r="CA104" s="15" t="s">
        <v>170</v>
      </c>
    </row>
    <row r="105" spans="1:79" x14ac:dyDescent="0.25">
      <c r="A105" s="15" t="s">
        <v>140</v>
      </c>
      <c r="B105" s="15">
        <v>767</v>
      </c>
      <c r="C105" s="15">
        <v>771</v>
      </c>
      <c r="D105" s="15" t="s">
        <v>86</v>
      </c>
      <c r="E105" s="15">
        <v>11.21</v>
      </c>
      <c r="F105" s="15">
        <v>1</v>
      </c>
      <c r="G105" s="15">
        <v>3</v>
      </c>
      <c r="H105" s="15">
        <v>11.16</v>
      </c>
      <c r="I105" s="15">
        <v>11.33</v>
      </c>
      <c r="J105" s="15">
        <v>1.6E-2</v>
      </c>
      <c r="K105" s="15">
        <v>0.54600000000000004</v>
      </c>
      <c r="L105" s="15">
        <v>0.7782</v>
      </c>
      <c r="M105" s="15" t="s">
        <v>169</v>
      </c>
      <c r="N105" s="15">
        <v>11.14</v>
      </c>
      <c r="O105" s="15">
        <v>11.3</v>
      </c>
      <c r="P105" s="15">
        <v>0.04</v>
      </c>
      <c r="Q105" s="15">
        <v>1.3480000000000001</v>
      </c>
      <c r="R105" s="15">
        <v>0.80969999999999998</v>
      </c>
      <c r="S105" s="15" t="s">
        <v>169</v>
      </c>
      <c r="T105" s="15">
        <v>11.14</v>
      </c>
      <c r="U105" s="15">
        <v>11.34</v>
      </c>
      <c r="V105" s="15">
        <v>2.8000000000000001E-2</v>
      </c>
      <c r="W105" s="15">
        <v>0.93400000000000005</v>
      </c>
      <c r="X105" s="15">
        <v>0.77329999999999999</v>
      </c>
      <c r="Y105" s="15" t="s">
        <v>169</v>
      </c>
      <c r="Z105" s="15">
        <v>11.12</v>
      </c>
      <c r="AA105" s="15">
        <v>11.29</v>
      </c>
      <c r="AB105" s="15">
        <v>3.9E-2</v>
      </c>
      <c r="AC105" s="15">
        <v>1.31</v>
      </c>
      <c r="AD105" s="15">
        <v>0.83460000000000001</v>
      </c>
      <c r="AE105" s="15" t="s">
        <v>169</v>
      </c>
      <c r="AF105" s="15">
        <v>11.15</v>
      </c>
      <c r="AG105" s="15">
        <v>11.31</v>
      </c>
      <c r="AH105" s="15">
        <v>2.7E-2</v>
      </c>
      <c r="AI105" s="15">
        <v>0.88700000000000001</v>
      </c>
      <c r="AJ105" s="15">
        <v>0.83</v>
      </c>
      <c r="AK105" s="15" t="s">
        <v>169</v>
      </c>
      <c r="AL105" s="15">
        <v>11.14</v>
      </c>
      <c r="AM105" s="15">
        <v>11.33</v>
      </c>
      <c r="AN105" s="15">
        <v>4.4999999999999998E-2</v>
      </c>
      <c r="AO105" s="15">
        <v>1.512</v>
      </c>
      <c r="AP105" s="15">
        <v>0.85129999999999995</v>
      </c>
      <c r="AQ105" s="15" t="s">
        <v>169</v>
      </c>
      <c r="AR105" s="15">
        <v>11.25</v>
      </c>
      <c r="AS105" s="15">
        <v>11.28</v>
      </c>
      <c r="AT105" s="15">
        <v>3.9E-2</v>
      </c>
      <c r="AU105" s="15">
        <v>1.31</v>
      </c>
      <c r="AV105" s="15">
        <v>0.86870000000000003</v>
      </c>
      <c r="AW105" s="15" t="s">
        <v>169</v>
      </c>
      <c r="AX105" s="15">
        <v>11.13</v>
      </c>
      <c r="AY105" s="15">
        <v>11.3</v>
      </c>
      <c r="AZ105" s="15">
        <v>2.9000000000000001E-2</v>
      </c>
      <c r="BA105" s="15">
        <v>0.97599999999999998</v>
      </c>
      <c r="BB105" s="15">
        <v>0.83120000000000005</v>
      </c>
      <c r="BC105" s="15" t="s">
        <v>169</v>
      </c>
      <c r="BD105" s="15">
        <v>11.12</v>
      </c>
      <c r="BE105" s="15">
        <v>11.27</v>
      </c>
      <c r="BF105" s="15">
        <v>5.8999999999999997E-2</v>
      </c>
      <c r="BG105" s="15">
        <v>1.982</v>
      </c>
      <c r="BH105" s="15">
        <v>0.81269999999999998</v>
      </c>
      <c r="BI105" s="15" t="s">
        <v>169</v>
      </c>
      <c r="BJ105" s="15">
        <v>11.16</v>
      </c>
      <c r="BK105" s="15">
        <v>11.31</v>
      </c>
      <c r="BL105" s="15">
        <v>0.186</v>
      </c>
      <c r="BM105" s="15">
        <v>6.202</v>
      </c>
      <c r="BN105" s="15">
        <v>0.84099999999999997</v>
      </c>
      <c r="BO105" s="15" t="s">
        <v>169</v>
      </c>
      <c r="BP105" s="15">
        <v>11.1</v>
      </c>
      <c r="BQ105" s="15">
        <v>11.29</v>
      </c>
      <c r="BR105" s="15">
        <v>0.191</v>
      </c>
      <c r="BS105" s="15">
        <v>6.3570000000000002</v>
      </c>
      <c r="BT105" s="15">
        <v>0.80469999999999997</v>
      </c>
      <c r="BU105" s="15" t="s">
        <v>169</v>
      </c>
      <c r="BV105" s="15">
        <v>11.11</v>
      </c>
      <c r="BW105" s="15">
        <v>11.26</v>
      </c>
      <c r="BX105" s="15">
        <v>0.23899999999999999</v>
      </c>
      <c r="BY105" s="15">
        <v>7.9690000000000003</v>
      </c>
      <c r="BZ105" s="15">
        <v>0.84079999999999999</v>
      </c>
      <c r="CA105" s="15" t="s">
        <v>169</v>
      </c>
    </row>
    <row r="106" spans="1:79" x14ac:dyDescent="0.25">
      <c r="A106" s="15" t="s">
        <v>140</v>
      </c>
      <c r="B106" s="15">
        <v>767</v>
      </c>
      <c r="C106" s="15">
        <v>773</v>
      </c>
      <c r="D106" s="15" t="s">
        <v>87</v>
      </c>
      <c r="E106" s="15">
        <v>14.01</v>
      </c>
      <c r="F106" s="15">
        <v>1</v>
      </c>
      <c r="G106" s="15">
        <v>5</v>
      </c>
      <c r="H106" s="15">
        <v>14.02</v>
      </c>
      <c r="I106" s="15">
        <v>14.18</v>
      </c>
      <c r="J106" s="15">
        <v>5.0000000000000001E-3</v>
      </c>
      <c r="K106" s="15">
        <v>0.09</v>
      </c>
      <c r="L106" s="15">
        <v>0.72499999999999998</v>
      </c>
      <c r="M106" s="15" t="s">
        <v>169</v>
      </c>
      <c r="N106" s="15">
        <v>14.03</v>
      </c>
      <c r="O106" s="15">
        <v>14.16</v>
      </c>
      <c r="P106" s="15">
        <v>2.5000000000000001E-2</v>
      </c>
      <c r="Q106" s="15">
        <v>0.49199999999999999</v>
      </c>
      <c r="R106" s="15">
        <v>0.83979999999999999</v>
      </c>
      <c r="S106" s="15" t="s">
        <v>169</v>
      </c>
      <c r="T106" s="15">
        <v>14.01</v>
      </c>
      <c r="U106" s="15">
        <v>14.05</v>
      </c>
      <c r="V106" s="15">
        <v>5.5E-2</v>
      </c>
      <c r="W106" s="15">
        <v>1.0980000000000001</v>
      </c>
      <c r="X106" s="15">
        <v>0.78039999999999998</v>
      </c>
      <c r="Y106" s="15" t="s">
        <v>169</v>
      </c>
      <c r="Z106" s="15">
        <v>13.98</v>
      </c>
      <c r="AA106" s="15">
        <v>14.18</v>
      </c>
      <c r="AB106" s="15">
        <v>1.6E-2</v>
      </c>
      <c r="AC106" s="15">
        <v>0.32700000000000001</v>
      </c>
      <c r="AD106" s="15">
        <v>0.7873</v>
      </c>
      <c r="AE106" s="15" t="s">
        <v>169</v>
      </c>
      <c r="AF106" s="15">
        <v>14.03</v>
      </c>
      <c r="AG106" s="15">
        <v>14.18</v>
      </c>
      <c r="AH106" s="15">
        <v>8.3000000000000004E-2</v>
      </c>
      <c r="AI106" s="15">
        <v>1.6539999999999999</v>
      </c>
      <c r="AJ106" s="15">
        <v>0.80989999999999995</v>
      </c>
      <c r="AK106" s="15" t="s">
        <v>169</v>
      </c>
      <c r="AL106" s="15">
        <v>14.03</v>
      </c>
      <c r="AM106" s="15">
        <v>14.16</v>
      </c>
      <c r="AN106" s="15">
        <v>0.05</v>
      </c>
      <c r="AO106" s="15">
        <v>1.004</v>
      </c>
      <c r="AP106" s="15">
        <v>0.88170000000000004</v>
      </c>
      <c r="AQ106" s="15" t="s">
        <v>169</v>
      </c>
      <c r="AR106" s="15">
        <v>14.05</v>
      </c>
      <c r="AS106" s="15">
        <v>14.23</v>
      </c>
      <c r="AT106" s="15">
        <v>6.8000000000000005E-2</v>
      </c>
      <c r="AU106" s="15">
        <v>1.3560000000000001</v>
      </c>
      <c r="AV106" s="15">
        <v>0.80479999999999996</v>
      </c>
      <c r="AW106" s="15" t="s">
        <v>169</v>
      </c>
      <c r="AX106" s="15">
        <v>13.98</v>
      </c>
      <c r="AY106" s="15">
        <v>14.18</v>
      </c>
      <c r="AZ106" s="15">
        <v>5.6000000000000001E-2</v>
      </c>
      <c r="BA106" s="15">
        <v>1.1200000000000001</v>
      </c>
      <c r="BB106" s="15">
        <v>0.81469999999999998</v>
      </c>
      <c r="BC106" s="15" t="s">
        <v>169</v>
      </c>
      <c r="BD106" s="15">
        <v>14.04</v>
      </c>
      <c r="BE106" s="15">
        <v>14.16</v>
      </c>
      <c r="BF106" s="15">
        <v>7.0000000000000007E-2</v>
      </c>
      <c r="BG106" s="15">
        <v>1.409</v>
      </c>
      <c r="BH106" s="15">
        <v>0.79279999999999995</v>
      </c>
      <c r="BI106" s="15" t="s">
        <v>169</v>
      </c>
      <c r="BJ106" s="15">
        <v>14.01</v>
      </c>
      <c r="BK106" s="15">
        <v>14.19</v>
      </c>
      <c r="BL106" s="15">
        <v>0.189</v>
      </c>
      <c r="BM106" s="15">
        <v>3.7749999999999999</v>
      </c>
      <c r="BN106" s="15">
        <v>0.83</v>
      </c>
      <c r="BO106" s="15" t="s">
        <v>169</v>
      </c>
      <c r="BP106" s="15">
        <v>13.96</v>
      </c>
      <c r="BQ106" s="15">
        <v>14.18</v>
      </c>
      <c r="BR106" s="15">
        <v>0.19500000000000001</v>
      </c>
      <c r="BS106" s="15">
        <v>3.9</v>
      </c>
      <c r="BT106" s="15">
        <v>0.81079999999999997</v>
      </c>
      <c r="BU106" s="15" t="s">
        <v>169</v>
      </c>
      <c r="BV106" s="15">
        <v>13.99</v>
      </c>
      <c r="BW106" s="15">
        <v>14.15</v>
      </c>
      <c r="BX106" s="15">
        <v>0.19700000000000001</v>
      </c>
      <c r="BY106" s="15">
        <v>3.9470000000000001</v>
      </c>
      <c r="BZ106" s="15">
        <v>0.87219999999999998</v>
      </c>
      <c r="CA106" s="15" t="s">
        <v>169</v>
      </c>
    </row>
    <row r="107" spans="1:79" x14ac:dyDescent="0.25">
      <c r="A107" s="15" t="s">
        <v>140</v>
      </c>
      <c r="B107" s="15">
        <v>767</v>
      </c>
      <c r="C107" s="15">
        <v>774</v>
      </c>
      <c r="D107" s="15" t="s">
        <v>88</v>
      </c>
      <c r="E107" s="15">
        <v>14.15</v>
      </c>
      <c r="F107" s="15">
        <v>2</v>
      </c>
      <c r="G107" s="15">
        <v>6</v>
      </c>
      <c r="H107" s="15">
        <v>14.14</v>
      </c>
      <c r="I107" s="15">
        <v>14.36</v>
      </c>
      <c r="J107" s="15">
        <v>4.5999999999999999E-2</v>
      </c>
      <c r="K107" s="15">
        <v>0.76100000000000001</v>
      </c>
      <c r="L107" s="15">
        <v>0.90639999999999998</v>
      </c>
      <c r="M107" s="15" t="s">
        <v>170</v>
      </c>
      <c r="N107" s="15">
        <v>14.11</v>
      </c>
      <c r="O107" s="15">
        <v>14.33</v>
      </c>
      <c r="P107" s="15">
        <v>4.2000000000000003E-2</v>
      </c>
      <c r="Q107" s="15">
        <v>0.69299999999999995</v>
      </c>
      <c r="R107" s="15">
        <v>0.93740000000000001</v>
      </c>
      <c r="S107" s="15" t="s">
        <v>170</v>
      </c>
      <c r="T107" s="15">
        <v>14.06</v>
      </c>
      <c r="U107" s="15">
        <v>14.31</v>
      </c>
      <c r="V107" s="15">
        <v>4.2999999999999997E-2</v>
      </c>
      <c r="W107" s="15">
        <v>0.71899999999999997</v>
      </c>
      <c r="X107" s="15">
        <v>0.93340000000000001</v>
      </c>
      <c r="Y107" s="15" t="s">
        <v>170</v>
      </c>
      <c r="Z107" s="15">
        <v>14.05</v>
      </c>
      <c r="AA107" s="15">
        <v>14.3</v>
      </c>
      <c r="AB107" s="15">
        <v>2.9000000000000001E-2</v>
      </c>
      <c r="AC107" s="15">
        <v>0.47899999999999998</v>
      </c>
      <c r="AD107" s="15">
        <v>0.93879999999999997</v>
      </c>
      <c r="AE107" s="15" t="s">
        <v>170</v>
      </c>
      <c r="AF107" s="15">
        <v>14.13</v>
      </c>
      <c r="AG107" s="15">
        <v>14.33</v>
      </c>
      <c r="AH107" s="15">
        <v>3.6999999999999998E-2</v>
      </c>
      <c r="AI107" s="15">
        <v>0.61699999999999999</v>
      </c>
      <c r="AJ107" s="15">
        <v>0.93879999999999997</v>
      </c>
      <c r="AK107" s="15" t="s">
        <v>170</v>
      </c>
      <c r="AL107" s="15">
        <v>14.06</v>
      </c>
      <c r="AM107" s="15">
        <v>14.34</v>
      </c>
      <c r="AN107" s="15">
        <v>2.1000000000000001E-2</v>
      </c>
      <c r="AO107" s="15">
        <v>0.35099999999999998</v>
      </c>
      <c r="AP107" s="15">
        <v>0.92589999999999995</v>
      </c>
      <c r="AQ107" s="15" t="s">
        <v>170</v>
      </c>
      <c r="AR107" s="15">
        <v>14.14</v>
      </c>
      <c r="AS107" s="15">
        <v>14.35</v>
      </c>
      <c r="AT107" s="15">
        <v>3.1E-2</v>
      </c>
      <c r="AU107" s="15">
        <v>0.51300000000000001</v>
      </c>
      <c r="AV107" s="15">
        <v>0.9335</v>
      </c>
      <c r="AW107" s="15" t="s">
        <v>170</v>
      </c>
      <c r="AX107" s="15">
        <v>14.12</v>
      </c>
      <c r="AY107" s="15">
        <v>14.32</v>
      </c>
      <c r="AZ107" s="15">
        <v>5.2999999999999999E-2</v>
      </c>
      <c r="BA107" s="15">
        <v>0.88300000000000001</v>
      </c>
      <c r="BB107" s="15">
        <v>0.94130000000000003</v>
      </c>
      <c r="BC107" s="15" t="s">
        <v>170</v>
      </c>
      <c r="BD107" s="15">
        <v>14.06</v>
      </c>
      <c r="BE107" s="15">
        <v>14.34</v>
      </c>
      <c r="BF107" s="15">
        <v>4.3999999999999997E-2</v>
      </c>
      <c r="BG107" s="15">
        <v>0.74099999999999999</v>
      </c>
      <c r="BH107" s="15">
        <v>0.91010000000000002</v>
      </c>
      <c r="BI107" s="15" t="s">
        <v>170</v>
      </c>
      <c r="BJ107" s="15">
        <v>14.08</v>
      </c>
      <c r="BK107" s="15">
        <v>14.37</v>
      </c>
      <c r="BL107" s="15">
        <v>0.19800000000000001</v>
      </c>
      <c r="BM107" s="15">
        <v>3.3050000000000002</v>
      </c>
      <c r="BN107" s="15">
        <v>0.91669999999999996</v>
      </c>
      <c r="BO107" s="15" t="s">
        <v>170</v>
      </c>
      <c r="BP107" s="15">
        <v>14.08</v>
      </c>
      <c r="BQ107" s="15">
        <v>14.33</v>
      </c>
      <c r="BR107" s="15">
        <v>0.16300000000000001</v>
      </c>
      <c r="BS107" s="15">
        <v>2.72</v>
      </c>
      <c r="BT107" s="15">
        <v>0.92520000000000002</v>
      </c>
      <c r="BU107" s="15" t="s">
        <v>170</v>
      </c>
      <c r="BV107" s="15">
        <v>14.09</v>
      </c>
      <c r="BW107" s="15">
        <v>14.33</v>
      </c>
      <c r="BX107" s="15">
        <v>0.16300000000000001</v>
      </c>
      <c r="BY107" s="15">
        <v>2.7210000000000001</v>
      </c>
      <c r="BZ107" s="15">
        <v>0.92730000000000001</v>
      </c>
      <c r="CA107" s="15" t="s">
        <v>170</v>
      </c>
    </row>
    <row r="108" spans="1:79" x14ac:dyDescent="0.25">
      <c r="A108" s="15" t="s">
        <v>140</v>
      </c>
      <c r="B108" s="15">
        <v>775</v>
      </c>
      <c r="C108" s="15">
        <v>785</v>
      </c>
      <c r="D108" s="15" t="s">
        <v>89</v>
      </c>
      <c r="E108" s="15">
        <v>12.46</v>
      </c>
      <c r="F108" s="15">
        <v>2</v>
      </c>
      <c r="G108" s="15">
        <v>8</v>
      </c>
      <c r="H108" s="15">
        <v>12.41</v>
      </c>
      <c r="I108" s="15">
        <v>12.44</v>
      </c>
      <c r="J108" s="15">
        <v>1.282</v>
      </c>
      <c r="K108" s="15">
        <v>16.030999999999999</v>
      </c>
      <c r="L108" s="15">
        <v>0.81850000000000001</v>
      </c>
      <c r="M108" s="15" t="s">
        <v>169</v>
      </c>
      <c r="N108" s="15">
        <v>12.35</v>
      </c>
      <c r="O108" s="15">
        <v>12.57</v>
      </c>
      <c r="P108" s="15">
        <v>1.351</v>
      </c>
      <c r="Q108" s="15">
        <v>16.884</v>
      </c>
      <c r="R108" s="15">
        <v>0.89080000000000004</v>
      </c>
      <c r="S108" s="15" t="s">
        <v>169</v>
      </c>
      <c r="T108" s="15">
        <v>12.37</v>
      </c>
      <c r="U108" s="15">
        <v>12.52</v>
      </c>
      <c r="V108" s="15">
        <v>1.2509999999999999</v>
      </c>
      <c r="W108" s="15">
        <v>15.637</v>
      </c>
      <c r="X108" s="15">
        <v>0.83789999999999998</v>
      </c>
      <c r="Y108" s="15" t="s">
        <v>169</v>
      </c>
      <c r="Z108" s="15">
        <v>12.36</v>
      </c>
      <c r="AA108" s="15">
        <v>12.53</v>
      </c>
      <c r="AB108" s="15">
        <v>1.9910000000000001</v>
      </c>
      <c r="AC108" s="15">
        <v>24.893000000000001</v>
      </c>
      <c r="AD108" s="15">
        <v>0.88749999999999996</v>
      </c>
      <c r="AE108" s="15" t="s">
        <v>169</v>
      </c>
      <c r="AF108" s="15">
        <v>12.39</v>
      </c>
      <c r="AG108" s="15">
        <v>12.54</v>
      </c>
      <c r="AH108" s="15">
        <v>2.2069999999999999</v>
      </c>
      <c r="AI108" s="15">
        <v>27.593</v>
      </c>
      <c r="AJ108" s="15">
        <v>0.87790000000000001</v>
      </c>
      <c r="AK108" s="15" t="s">
        <v>169</v>
      </c>
      <c r="AL108" s="15">
        <v>12.4</v>
      </c>
      <c r="AM108" s="15">
        <v>12.58</v>
      </c>
      <c r="AN108" s="15">
        <v>1.9950000000000001</v>
      </c>
      <c r="AO108" s="15">
        <v>24.937000000000001</v>
      </c>
      <c r="AP108" s="15">
        <v>0.90300000000000002</v>
      </c>
      <c r="AQ108" s="15" t="s">
        <v>169</v>
      </c>
      <c r="AR108" s="15">
        <v>12.39</v>
      </c>
      <c r="AS108" s="15">
        <v>12.6</v>
      </c>
      <c r="AT108" s="15">
        <v>2.8370000000000002</v>
      </c>
      <c r="AU108" s="15">
        <v>35.46</v>
      </c>
      <c r="AV108" s="15">
        <v>0.9012</v>
      </c>
      <c r="AW108" s="15" t="s">
        <v>169</v>
      </c>
      <c r="AX108" s="15">
        <v>12.34</v>
      </c>
      <c r="AY108" s="15">
        <v>12.52</v>
      </c>
      <c r="AZ108" s="15">
        <v>2.919</v>
      </c>
      <c r="BA108" s="15">
        <v>36.485999999999997</v>
      </c>
      <c r="BB108" s="15">
        <v>0.86409999999999998</v>
      </c>
      <c r="BC108" s="15" t="s">
        <v>169</v>
      </c>
      <c r="BD108" s="15">
        <v>12.33</v>
      </c>
      <c r="BE108" s="15">
        <v>12.52</v>
      </c>
      <c r="BF108" s="15">
        <v>2.956</v>
      </c>
      <c r="BG108" s="15">
        <v>36.947000000000003</v>
      </c>
      <c r="BH108" s="15">
        <v>0.85860000000000003</v>
      </c>
      <c r="BI108" s="15" t="s">
        <v>169</v>
      </c>
      <c r="BJ108" s="15">
        <v>12.36</v>
      </c>
      <c r="BK108" s="15">
        <v>12.58</v>
      </c>
      <c r="BL108" s="15">
        <v>3.3149999999999999</v>
      </c>
      <c r="BM108" s="15">
        <v>41.442999999999998</v>
      </c>
      <c r="BN108" s="15">
        <v>0.89600000000000002</v>
      </c>
      <c r="BO108" s="15" t="s">
        <v>169</v>
      </c>
      <c r="BP108" s="15">
        <v>12.35</v>
      </c>
      <c r="BQ108" s="15">
        <v>12.39</v>
      </c>
      <c r="BR108" s="15">
        <v>3.3769999999999998</v>
      </c>
      <c r="BS108" s="15">
        <v>42.210999999999999</v>
      </c>
      <c r="BT108" s="15">
        <v>0.85650000000000004</v>
      </c>
      <c r="BU108" s="15" t="s">
        <v>169</v>
      </c>
      <c r="BV108" s="15">
        <v>12.33</v>
      </c>
      <c r="BW108" s="15">
        <v>12.52</v>
      </c>
      <c r="BX108" s="15">
        <v>3.3050000000000002</v>
      </c>
      <c r="BY108" s="15">
        <v>41.311</v>
      </c>
      <c r="BZ108" s="15">
        <v>0.90859999999999996</v>
      </c>
      <c r="CA108" s="15" t="s">
        <v>169</v>
      </c>
    </row>
    <row r="109" spans="1:79" x14ac:dyDescent="0.25">
      <c r="A109" s="15" t="s">
        <v>140</v>
      </c>
      <c r="B109" s="15">
        <v>775</v>
      </c>
      <c r="C109" s="15">
        <v>786</v>
      </c>
      <c r="D109" s="15" t="s">
        <v>90</v>
      </c>
      <c r="E109" s="15">
        <v>12.21</v>
      </c>
      <c r="F109" s="15">
        <v>1</v>
      </c>
      <c r="G109" s="15">
        <v>9</v>
      </c>
      <c r="H109" s="15">
        <v>12.16</v>
      </c>
      <c r="I109" s="15">
        <v>12.37</v>
      </c>
      <c r="J109" s="15">
        <v>1.373</v>
      </c>
      <c r="K109" s="15">
        <v>15.255000000000001</v>
      </c>
      <c r="L109" s="15">
        <v>0.92120000000000002</v>
      </c>
      <c r="M109" s="15" t="s">
        <v>169</v>
      </c>
      <c r="N109" s="15">
        <v>12.09</v>
      </c>
      <c r="O109" s="15">
        <v>12.41</v>
      </c>
      <c r="P109" s="15">
        <v>1.4350000000000001</v>
      </c>
      <c r="Q109" s="15">
        <v>15.946999999999999</v>
      </c>
      <c r="R109" s="15">
        <v>0.91169999999999995</v>
      </c>
      <c r="S109" s="15" t="s">
        <v>169</v>
      </c>
      <c r="T109" s="15">
        <v>12.07</v>
      </c>
      <c r="U109" s="15">
        <v>12.41</v>
      </c>
      <c r="V109" s="15">
        <v>1.246</v>
      </c>
      <c r="W109" s="15">
        <v>13.840999999999999</v>
      </c>
      <c r="X109" s="15">
        <v>0.9214</v>
      </c>
      <c r="Y109" s="15" t="s">
        <v>169</v>
      </c>
      <c r="Z109" s="15">
        <v>12.16</v>
      </c>
      <c r="AA109" s="15">
        <v>12.3</v>
      </c>
      <c r="AB109" s="15">
        <v>2.1019999999999999</v>
      </c>
      <c r="AC109" s="15">
        <v>23.36</v>
      </c>
      <c r="AD109" s="15">
        <v>0.91810000000000003</v>
      </c>
      <c r="AE109" s="15" t="s">
        <v>169</v>
      </c>
      <c r="AF109" s="15">
        <v>12.11</v>
      </c>
      <c r="AG109" s="15">
        <v>12.39</v>
      </c>
      <c r="AH109" s="15">
        <v>2.2599999999999998</v>
      </c>
      <c r="AI109" s="15">
        <v>25.114000000000001</v>
      </c>
      <c r="AJ109" s="15">
        <v>0.92290000000000005</v>
      </c>
      <c r="AK109" s="15" t="s">
        <v>169</v>
      </c>
      <c r="AL109" s="15">
        <v>12.12</v>
      </c>
      <c r="AM109" s="15">
        <v>12.44</v>
      </c>
      <c r="AN109" s="15">
        <v>2.0750000000000002</v>
      </c>
      <c r="AO109" s="15">
        <v>23.058</v>
      </c>
      <c r="AP109" s="15">
        <v>0.92859999999999998</v>
      </c>
      <c r="AQ109" s="15" t="s">
        <v>169</v>
      </c>
      <c r="AR109" s="15">
        <v>12.14</v>
      </c>
      <c r="AS109" s="15">
        <v>12.41</v>
      </c>
      <c r="AT109" s="15">
        <v>2.931</v>
      </c>
      <c r="AU109" s="15">
        <v>32.564</v>
      </c>
      <c r="AV109" s="15">
        <v>0.89329999999999998</v>
      </c>
      <c r="AW109" s="15" t="s">
        <v>169</v>
      </c>
      <c r="AX109" s="15">
        <v>12.07</v>
      </c>
      <c r="AY109" s="15">
        <v>12.37</v>
      </c>
      <c r="AZ109" s="15">
        <v>2.9809999999999999</v>
      </c>
      <c r="BA109" s="15">
        <v>33.121000000000002</v>
      </c>
      <c r="BB109" s="15">
        <v>0.92849999999999999</v>
      </c>
      <c r="BC109" s="15" t="s">
        <v>169</v>
      </c>
      <c r="BD109" s="15">
        <v>12.12</v>
      </c>
      <c r="BE109" s="15">
        <v>12.29</v>
      </c>
      <c r="BF109" s="15">
        <v>3.004</v>
      </c>
      <c r="BG109" s="15">
        <v>33.378</v>
      </c>
      <c r="BH109" s="15">
        <v>0.91169999999999995</v>
      </c>
      <c r="BI109" s="15" t="s">
        <v>169</v>
      </c>
      <c r="BJ109" s="15">
        <v>12.1</v>
      </c>
      <c r="BK109" s="15">
        <v>12.43</v>
      </c>
      <c r="BL109" s="15">
        <v>3.3460000000000001</v>
      </c>
      <c r="BM109" s="15">
        <v>37.183</v>
      </c>
      <c r="BN109" s="15">
        <v>0.92079999999999995</v>
      </c>
      <c r="BO109" s="15" t="s">
        <v>169</v>
      </c>
      <c r="BP109" s="15">
        <v>12.14</v>
      </c>
      <c r="BQ109" s="15">
        <v>12.31</v>
      </c>
      <c r="BR109" s="15">
        <v>3.4769999999999999</v>
      </c>
      <c r="BS109" s="15">
        <v>38.639000000000003</v>
      </c>
      <c r="BT109" s="15">
        <v>0.91069999999999995</v>
      </c>
      <c r="BU109" s="15" t="s">
        <v>169</v>
      </c>
      <c r="BV109" s="15">
        <v>12.04</v>
      </c>
      <c r="BW109" s="15">
        <v>12.38</v>
      </c>
      <c r="BX109" s="15">
        <v>3.3809999999999998</v>
      </c>
      <c r="BY109" s="15">
        <v>37.566000000000003</v>
      </c>
      <c r="BZ109" s="15">
        <v>0.91420000000000001</v>
      </c>
      <c r="CA109" s="15" t="s">
        <v>169</v>
      </c>
    </row>
    <row r="110" spans="1:79" x14ac:dyDescent="0.25">
      <c r="A110" s="15" t="s">
        <v>140</v>
      </c>
      <c r="B110" s="15">
        <v>775</v>
      </c>
      <c r="C110" s="15">
        <v>786</v>
      </c>
      <c r="D110" s="15" t="s">
        <v>90</v>
      </c>
      <c r="E110" s="15">
        <v>12.21</v>
      </c>
      <c r="F110" s="15">
        <v>2</v>
      </c>
      <c r="G110" s="15">
        <v>9</v>
      </c>
      <c r="H110" s="15">
        <v>12.24</v>
      </c>
      <c r="I110" s="15">
        <v>12.45</v>
      </c>
      <c r="J110" s="15">
        <v>1.4219999999999999</v>
      </c>
      <c r="K110" s="15">
        <v>15.805</v>
      </c>
      <c r="L110" s="15">
        <v>0.89529999999999998</v>
      </c>
      <c r="M110" s="15" t="s">
        <v>169</v>
      </c>
      <c r="N110" s="15">
        <v>12.23</v>
      </c>
      <c r="O110" s="15">
        <v>12.41</v>
      </c>
      <c r="P110" s="15">
        <v>1.446</v>
      </c>
      <c r="Q110" s="15">
        <v>16.062000000000001</v>
      </c>
      <c r="R110" s="15">
        <v>0.92330000000000001</v>
      </c>
      <c r="S110" s="15" t="s">
        <v>169</v>
      </c>
      <c r="T110" s="15">
        <v>12.21</v>
      </c>
      <c r="U110" s="15">
        <v>12.38</v>
      </c>
      <c r="V110" s="15">
        <v>1.3029999999999999</v>
      </c>
      <c r="W110" s="15">
        <v>14.48</v>
      </c>
      <c r="X110" s="15">
        <v>0.89739999999999998</v>
      </c>
      <c r="Y110" s="15" t="s">
        <v>169</v>
      </c>
      <c r="Z110" s="15">
        <v>12.19</v>
      </c>
      <c r="AA110" s="15">
        <v>12.39</v>
      </c>
      <c r="AB110" s="15">
        <v>2.1520000000000001</v>
      </c>
      <c r="AC110" s="15">
        <v>23.916</v>
      </c>
      <c r="AD110" s="15">
        <v>0.92169999999999996</v>
      </c>
      <c r="AE110" s="15" t="s">
        <v>169</v>
      </c>
      <c r="AF110" s="15">
        <v>12.24</v>
      </c>
      <c r="AG110" s="15">
        <v>12.4</v>
      </c>
      <c r="AH110" s="15">
        <v>2.3239999999999998</v>
      </c>
      <c r="AI110" s="15">
        <v>25.82</v>
      </c>
      <c r="AJ110" s="15">
        <v>0.91279999999999994</v>
      </c>
      <c r="AK110" s="15" t="s">
        <v>169</v>
      </c>
      <c r="AL110" s="15">
        <v>12.24</v>
      </c>
      <c r="AM110" s="15">
        <v>12.4</v>
      </c>
      <c r="AN110" s="15">
        <v>2.0830000000000002</v>
      </c>
      <c r="AO110" s="15">
        <v>23.149000000000001</v>
      </c>
      <c r="AP110" s="15">
        <v>0.93879999999999997</v>
      </c>
      <c r="AQ110" s="15" t="s">
        <v>169</v>
      </c>
      <c r="AR110" s="15">
        <v>12.26</v>
      </c>
      <c r="AS110" s="15">
        <v>12.45</v>
      </c>
      <c r="AT110" s="15">
        <v>2.9319999999999999</v>
      </c>
      <c r="AU110" s="15">
        <v>32.578000000000003</v>
      </c>
      <c r="AV110" s="15">
        <v>0.92589999999999995</v>
      </c>
      <c r="AW110" s="15" t="s">
        <v>169</v>
      </c>
      <c r="AX110" s="15">
        <v>12.2</v>
      </c>
      <c r="AY110" s="15">
        <v>12.35</v>
      </c>
      <c r="AZ110" s="15">
        <v>3.0209999999999999</v>
      </c>
      <c r="BA110" s="15">
        <v>33.564</v>
      </c>
      <c r="BB110" s="15">
        <v>0.91400000000000003</v>
      </c>
      <c r="BC110" s="15" t="s">
        <v>169</v>
      </c>
      <c r="BD110" s="15">
        <v>12.2</v>
      </c>
      <c r="BE110" s="15">
        <v>12.31</v>
      </c>
      <c r="BF110" s="15">
        <v>3.004</v>
      </c>
      <c r="BG110" s="15">
        <v>33.377000000000002</v>
      </c>
      <c r="BH110" s="15">
        <v>0.90869999999999995</v>
      </c>
      <c r="BI110" s="15" t="s">
        <v>169</v>
      </c>
      <c r="BJ110" s="15">
        <v>12.25</v>
      </c>
      <c r="BK110" s="15">
        <v>12.4</v>
      </c>
      <c r="BL110" s="15">
        <v>3.3620000000000001</v>
      </c>
      <c r="BM110" s="15">
        <v>37.359000000000002</v>
      </c>
      <c r="BN110" s="15">
        <v>0.9204</v>
      </c>
      <c r="BO110" s="15" t="s">
        <v>169</v>
      </c>
      <c r="BP110" s="15">
        <v>12.18</v>
      </c>
      <c r="BQ110" s="15">
        <v>12.38</v>
      </c>
      <c r="BR110" s="15">
        <v>3.4670000000000001</v>
      </c>
      <c r="BS110" s="15">
        <v>38.527000000000001</v>
      </c>
      <c r="BT110" s="15">
        <v>0.90949999999999998</v>
      </c>
      <c r="BU110" s="15" t="s">
        <v>169</v>
      </c>
      <c r="BV110" s="15">
        <v>12.18</v>
      </c>
      <c r="BW110" s="15">
        <v>12.37</v>
      </c>
      <c r="BX110" s="15">
        <v>3.379</v>
      </c>
      <c r="BY110" s="15">
        <v>37.542000000000002</v>
      </c>
      <c r="BZ110" s="15">
        <v>0.92779999999999996</v>
      </c>
      <c r="CA110" s="15" t="s">
        <v>169</v>
      </c>
    </row>
    <row r="111" spans="1:79" x14ac:dyDescent="0.25">
      <c r="A111" s="15" t="s">
        <v>140</v>
      </c>
      <c r="B111" s="15">
        <v>775</v>
      </c>
      <c r="C111" s="15">
        <v>787</v>
      </c>
      <c r="D111" s="15" t="s">
        <v>91</v>
      </c>
      <c r="E111" s="15">
        <v>12.18</v>
      </c>
      <c r="F111" s="15">
        <v>1</v>
      </c>
      <c r="G111" s="15">
        <v>10</v>
      </c>
      <c r="H111" s="15">
        <v>12.12</v>
      </c>
      <c r="I111" s="15">
        <v>12.43</v>
      </c>
      <c r="J111" s="15">
        <v>1.3480000000000001</v>
      </c>
      <c r="K111" s="15">
        <v>13.481999999999999</v>
      </c>
      <c r="L111" s="15">
        <v>0.92549999999999999</v>
      </c>
      <c r="M111" s="15" t="s">
        <v>169</v>
      </c>
      <c r="N111" s="15">
        <v>12.13</v>
      </c>
      <c r="O111" s="15">
        <v>12.41</v>
      </c>
      <c r="P111" s="15">
        <v>1.355</v>
      </c>
      <c r="Q111" s="15">
        <v>13.554</v>
      </c>
      <c r="R111" s="15">
        <v>0.93820000000000003</v>
      </c>
      <c r="S111" s="15" t="s">
        <v>169</v>
      </c>
      <c r="T111" s="15">
        <v>12.07</v>
      </c>
      <c r="U111" s="15">
        <v>12.42</v>
      </c>
      <c r="V111" s="15">
        <v>1.2410000000000001</v>
      </c>
      <c r="W111" s="15">
        <v>12.407999999999999</v>
      </c>
      <c r="X111" s="15">
        <v>0.9274</v>
      </c>
      <c r="Y111" s="15" t="s">
        <v>169</v>
      </c>
      <c r="Z111" s="15">
        <v>12.07</v>
      </c>
      <c r="AA111" s="15">
        <v>12.43</v>
      </c>
      <c r="AB111" s="15">
        <v>2.0870000000000002</v>
      </c>
      <c r="AC111" s="15">
        <v>20.872</v>
      </c>
      <c r="AD111" s="15">
        <v>0.94</v>
      </c>
      <c r="AE111" s="15" t="s">
        <v>169</v>
      </c>
      <c r="AF111" s="15">
        <v>12.09</v>
      </c>
      <c r="AG111" s="15">
        <v>12.45</v>
      </c>
      <c r="AH111" s="15">
        <v>2.2730000000000001</v>
      </c>
      <c r="AI111" s="15">
        <v>22.728000000000002</v>
      </c>
      <c r="AJ111" s="15">
        <v>0.94020000000000004</v>
      </c>
      <c r="AK111" s="15" t="s">
        <v>169</v>
      </c>
      <c r="AL111" s="15">
        <v>12.13</v>
      </c>
      <c r="AM111" s="15">
        <v>12.46</v>
      </c>
      <c r="AN111" s="15">
        <v>2.0209999999999999</v>
      </c>
      <c r="AO111" s="15">
        <v>20.207000000000001</v>
      </c>
      <c r="AP111" s="15">
        <v>0.94299999999999995</v>
      </c>
      <c r="AQ111" s="15" t="s">
        <v>169</v>
      </c>
      <c r="AR111" s="15">
        <v>12.17</v>
      </c>
      <c r="AS111" s="15">
        <v>12.45</v>
      </c>
      <c r="AT111" s="15">
        <v>2.8370000000000002</v>
      </c>
      <c r="AU111" s="15">
        <v>28.375</v>
      </c>
      <c r="AV111" s="15">
        <v>0.93269999999999997</v>
      </c>
      <c r="AW111" s="15" t="s">
        <v>169</v>
      </c>
      <c r="AX111" s="15">
        <v>12.08</v>
      </c>
      <c r="AY111" s="15">
        <v>12.4</v>
      </c>
      <c r="AZ111" s="15">
        <v>2.9249999999999998</v>
      </c>
      <c r="BA111" s="15">
        <v>29.254000000000001</v>
      </c>
      <c r="BB111" s="15">
        <v>0.93389999999999995</v>
      </c>
      <c r="BC111" s="15" t="s">
        <v>169</v>
      </c>
      <c r="BD111" s="15">
        <v>12.07</v>
      </c>
      <c r="BE111" s="15">
        <v>12.36</v>
      </c>
      <c r="BF111" s="15">
        <v>2.9849999999999999</v>
      </c>
      <c r="BG111" s="15">
        <v>29.853000000000002</v>
      </c>
      <c r="BH111" s="15">
        <v>0.90269999999999995</v>
      </c>
      <c r="BI111" s="15" t="s">
        <v>169</v>
      </c>
      <c r="BJ111" s="15">
        <v>12.15</v>
      </c>
      <c r="BK111" s="15">
        <v>12.43</v>
      </c>
      <c r="BL111" s="15">
        <v>3.2770000000000001</v>
      </c>
      <c r="BM111" s="15">
        <v>32.771999999999998</v>
      </c>
      <c r="BN111" s="15">
        <v>0.93220000000000003</v>
      </c>
      <c r="BO111" s="15" t="s">
        <v>169</v>
      </c>
      <c r="BP111" s="15">
        <v>12.08</v>
      </c>
      <c r="BQ111" s="15">
        <v>12.39</v>
      </c>
      <c r="BR111" s="15">
        <v>3.419</v>
      </c>
      <c r="BS111" s="15">
        <v>34.186</v>
      </c>
      <c r="BT111" s="15">
        <v>0.92349999999999999</v>
      </c>
      <c r="BU111" s="15" t="s">
        <v>169</v>
      </c>
      <c r="BV111" s="15">
        <v>12.05</v>
      </c>
      <c r="BW111" s="15">
        <v>12.38</v>
      </c>
      <c r="BX111" s="15">
        <v>3.286</v>
      </c>
      <c r="BY111" s="15">
        <v>32.856000000000002</v>
      </c>
      <c r="BZ111" s="15">
        <v>0.9325</v>
      </c>
      <c r="CA111" s="15" t="s">
        <v>169</v>
      </c>
    </row>
    <row r="112" spans="1:79" x14ac:dyDescent="0.25">
      <c r="A112" s="15" t="s">
        <v>140</v>
      </c>
      <c r="B112" s="15">
        <v>775</v>
      </c>
      <c r="C112" s="15">
        <v>787</v>
      </c>
      <c r="D112" s="15" t="s">
        <v>91</v>
      </c>
      <c r="E112" s="15">
        <v>12.18</v>
      </c>
      <c r="F112" s="15">
        <v>2</v>
      </c>
      <c r="G112" s="15">
        <v>10</v>
      </c>
      <c r="H112" s="15">
        <v>12.2</v>
      </c>
      <c r="I112" s="15">
        <v>12.5</v>
      </c>
      <c r="J112" s="15">
        <v>1.3720000000000001</v>
      </c>
      <c r="K112" s="15">
        <v>13.715</v>
      </c>
      <c r="L112" s="15">
        <v>0.91439999999999999</v>
      </c>
      <c r="M112" s="15" t="s">
        <v>169</v>
      </c>
      <c r="N112" s="15">
        <v>12.18</v>
      </c>
      <c r="O112" s="15">
        <v>12.49</v>
      </c>
      <c r="P112" s="15">
        <v>1.387</v>
      </c>
      <c r="Q112" s="15">
        <v>13.872999999999999</v>
      </c>
      <c r="R112" s="15">
        <v>0.91669999999999996</v>
      </c>
      <c r="S112" s="15" t="s">
        <v>169</v>
      </c>
      <c r="T112" s="15">
        <v>12.17</v>
      </c>
      <c r="U112" s="15">
        <v>12.44</v>
      </c>
      <c r="V112" s="15">
        <v>1.2470000000000001</v>
      </c>
      <c r="W112" s="15">
        <v>12.471</v>
      </c>
      <c r="X112" s="15">
        <v>0.91620000000000001</v>
      </c>
      <c r="Y112" s="15" t="s">
        <v>169</v>
      </c>
      <c r="Z112" s="15">
        <v>12.15</v>
      </c>
      <c r="AA112" s="15">
        <v>12.47</v>
      </c>
      <c r="AB112" s="15">
        <v>2.1259999999999999</v>
      </c>
      <c r="AC112" s="15">
        <v>21.260999999999999</v>
      </c>
      <c r="AD112" s="15">
        <v>0.9113</v>
      </c>
      <c r="AE112" s="15" t="s">
        <v>169</v>
      </c>
      <c r="AF112" s="15">
        <v>12.17</v>
      </c>
      <c r="AG112" s="15">
        <v>12.49</v>
      </c>
      <c r="AH112" s="15">
        <v>2.3050000000000002</v>
      </c>
      <c r="AI112" s="15">
        <v>23.048999999999999</v>
      </c>
      <c r="AJ112" s="15">
        <v>0.91449999999999998</v>
      </c>
      <c r="AK112" s="15" t="s">
        <v>169</v>
      </c>
      <c r="AL112" s="15">
        <v>12.2</v>
      </c>
      <c r="AM112" s="15">
        <v>12.5</v>
      </c>
      <c r="AN112" s="15">
        <v>2.0819999999999999</v>
      </c>
      <c r="AO112" s="15">
        <v>20.821000000000002</v>
      </c>
      <c r="AP112" s="15">
        <v>0.91490000000000005</v>
      </c>
      <c r="AQ112" s="15" t="s">
        <v>169</v>
      </c>
      <c r="AR112" s="15">
        <v>12.21</v>
      </c>
      <c r="AS112" s="15">
        <v>12.52</v>
      </c>
      <c r="AT112" s="15">
        <v>2.8919999999999999</v>
      </c>
      <c r="AU112" s="15">
        <v>28.922999999999998</v>
      </c>
      <c r="AV112" s="15">
        <v>0.92900000000000005</v>
      </c>
      <c r="AW112" s="15" t="s">
        <v>169</v>
      </c>
      <c r="AX112" s="15">
        <v>12.15</v>
      </c>
      <c r="AY112" s="15">
        <v>12.43</v>
      </c>
      <c r="AZ112" s="15">
        <v>2.95</v>
      </c>
      <c r="BA112" s="15">
        <v>29.5</v>
      </c>
      <c r="BB112" s="15">
        <v>0.91249999999999998</v>
      </c>
      <c r="BC112" s="15" t="s">
        <v>169</v>
      </c>
      <c r="BD112" s="15">
        <v>12.13</v>
      </c>
      <c r="BE112" s="15">
        <v>12.47</v>
      </c>
      <c r="BF112" s="15">
        <v>2.9489999999999998</v>
      </c>
      <c r="BG112" s="15">
        <v>29.495000000000001</v>
      </c>
      <c r="BH112" s="15">
        <v>0.92010000000000003</v>
      </c>
      <c r="BI112" s="15" t="s">
        <v>169</v>
      </c>
      <c r="BJ112" s="15">
        <v>12.18</v>
      </c>
      <c r="BK112" s="15">
        <v>12.51</v>
      </c>
      <c r="BL112" s="15">
        <v>3.3319999999999999</v>
      </c>
      <c r="BM112" s="15">
        <v>33.317999999999998</v>
      </c>
      <c r="BN112" s="15">
        <v>0.92269999999999996</v>
      </c>
      <c r="BO112" s="15" t="s">
        <v>169</v>
      </c>
      <c r="BP112" s="15">
        <v>12.16</v>
      </c>
      <c r="BQ112" s="15">
        <v>12.43</v>
      </c>
      <c r="BR112" s="15">
        <v>3.4409999999999998</v>
      </c>
      <c r="BS112" s="15">
        <v>34.414000000000001</v>
      </c>
      <c r="BT112" s="15">
        <v>0.9163</v>
      </c>
      <c r="BU112" s="15" t="s">
        <v>169</v>
      </c>
      <c r="BV112" s="15">
        <v>12.12</v>
      </c>
      <c r="BW112" s="15">
        <v>12.42</v>
      </c>
      <c r="BX112" s="15">
        <v>3.302</v>
      </c>
      <c r="BY112" s="15">
        <v>33.021999999999998</v>
      </c>
      <c r="BZ112" s="15">
        <v>0.93169999999999997</v>
      </c>
      <c r="CA112" s="15" t="s">
        <v>169</v>
      </c>
    </row>
    <row r="113" spans="1:79" x14ac:dyDescent="0.25">
      <c r="A113" s="15" t="s">
        <v>140</v>
      </c>
      <c r="B113" s="15">
        <v>775</v>
      </c>
      <c r="C113" s="15">
        <v>791</v>
      </c>
      <c r="D113" s="15" t="s">
        <v>92</v>
      </c>
      <c r="E113" s="15">
        <v>12.66</v>
      </c>
      <c r="F113" s="15">
        <v>2</v>
      </c>
      <c r="G113" s="15">
        <v>14</v>
      </c>
      <c r="H113" s="15">
        <v>12.48</v>
      </c>
      <c r="I113" s="15">
        <v>12.9</v>
      </c>
      <c r="J113" s="15">
        <v>2.8690000000000002</v>
      </c>
      <c r="K113" s="15">
        <v>20.491</v>
      </c>
      <c r="L113" s="15">
        <v>0.92049999999999998</v>
      </c>
      <c r="M113" s="15" t="s">
        <v>170</v>
      </c>
      <c r="N113" s="15">
        <v>12.46</v>
      </c>
      <c r="O113" s="15">
        <v>12.83</v>
      </c>
      <c r="P113" s="15">
        <v>2.9350000000000001</v>
      </c>
      <c r="Q113" s="15">
        <v>20.966999999999999</v>
      </c>
      <c r="R113" s="15">
        <v>0.92600000000000005</v>
      </c>
      <c r="S113" s="15" t="s">
        <v>170</v>
      </c>
      <c r="T113" s="15">
        <v>12.46</v>
      </c>
      <c r="U113" s="15">
        <v>12.8</v>
      </c>
      <c r="V113" s="15">
        <v>2.742</v>
      </c>
      <c r="W113" s="15">
        <v>19.587</v>
      </c>
      <c r="X113" s="15">
        <v>0.92130000000000001</v>
      </c>
      <c r="Y113" s="15" t="s">
        <v>170</v>
      </c>
      <c r="Z113" s="15">
        <v>12.46</v>
      </c>
      <c r="AA113" s="15">
        <v>12.82</v>
      </c>
      <c r="AB113" s="15">
        <v>3.7919999999999998</v>
      </c>
      <c r="AC113" s="15">
        <v>27.085999999999999</v>
      </c>
      <c r="AD113" s="15">
        <v>0.9274</v>
      </c>
      <c r="AE113" s="15" t="s">
        <v>170</v>
      </c>
      <c r="AF113" s="15">
        <v>12.47</v>
      </c>
      <c r="AG113" s="15">
        <v>12.85</v>
      </c>
      <c r="AH113" s="15">
        <v>4.0270000000000001</v>
      </c>
      <c r="AI113" s="15">
        <v>28.765000000000001</v>
      </c>
      <c r="AJ113" s="15">
        <v>0.91069999999999995</v>
      </c>
      <c r="AK113" s="15" t="s">
        <v>170</v>
      </c>
      <c r="AL113" s="15">
        <v>12.82</v>
      </c>
      <c r="AM113" s="15">
        <v>12.86</v>
      </c>
      <c r="AN113" s="15">
        <v>3.6629999999999998</v>
      </c>
      <c r="AO113" s="15">
        <v>26.163</v>
      </c>
      <c r="AP113" s="15">
        <v>0.90720000000000001</v>
      </c>
      <c r="AQ113" s="15" t="s">
        <v>170</v>
      </c>
      <c r="AR113" s="15">
        <v>12.54</v>
      </c>
      <c r="AS113" s="15">
        <v>12.89</v>
      </c>
      <c r="AT113" s="15">
        <v>4.6340000000000003</v>
      </c>
      <c r="AU113" s="15">
        <v>33.100999999999999</v>
      </c>
      <c r="AV113" s="15">
        <v>0.92579999999999996</v>
      </c>
      <c r="AW113" s="15" t="s">
        <v>170</v>
      </c>
      <c r="AX113" s="15">
        <v>12.45</v>
      </c>
      <c r="AY113" s="15">
        <v>12.8</v>
      </c>
      <c r="AZ113" s="15">
        <v>4.734</v>
      </c>
      <c r="BA113" s="15">
        <v>33.813000000000002</v>
      </c>
      <c r="BB113" s="15">
        <v>0.92379999999999995</v>
      </c>
      <c r="BC113" s="15" t="s">
        <v>170</v>
      </c>
      <c r="BD113" s="15">
        <v>12.44</v>
      </c>
      <c r="BE113" s="15">
        <v>12.8</v>
      </c>
      <c r="BF113" s="15">
        <v>4.8869999999999996</v>
      </c>
      <c r="BG113" s="15">
        <v>34.908000000000001</v>
      </c>
      <c r="BH113" s="15">
        <v>0.93079999999999996</v>
      </c>
      <c r="BI113" s="15" t="s">
        <v>170</v>
      </c>
      <c r="BJ113" s="15">
        <v>12.51</v>
      </c>
      <c r="BK113" s="15">
        <v>12.87</v>
      </c>
      <c r="BL113" s="15">
        <v>5.117</v>
      </c>
      <c r="BM113" s="15">
        <v>36.546999999999997</v>
      </c>
      <c r="BN113" s="15">
        <v>0.92710000000000004</v>
      </c>
      <c r="BO113" s="15" t="s">
        <v>170</v>
      </c>
      <c r="BP113" s="15">
        <v>12.45</v>
      </c>
      <c r="BQ113" s="15">
        <v>12.82</v>
      </c>
      <c r="BR113" s="15">
        <v>5.2670000000000003</v>
      </c>
      <c r="BS113" s="15">
        <v>37.622999999999998</v>
      </c>
      <c r="BT113" s="15">
        <v>0.93530000000000002</v>
      </c>
      <c r="BU113" s="15" t="s">
        <v>170</v>
      </c>
      <c r="BV113" s="15">
        <v>12.46</v>
      </c>
      <c r="BW113" s="15">
        <v>12.78</v>
      </c>
      <c r="BX113" s="15">
        <v>5.1349999999999998</v>
      </c>
      <c r="BY113" s="15">
        <v>36.677999999999997</v>
      </c>
      <c r="BZ113" s="15">
        <v>0.93940000000000001</v>
      </c>
      <c r="CA113" s="15" t="s">
        <v>170</v>
      </c>
    </row>
    <row r="114" spans="1:79" x14ac:dyDescent="0.25">
      <c r="A114" s="15" t="s">
        <v>140</v>
      </c>
      <c r="B114" s="15">
        <v>775</v>
      </c>
      <c r="C114" s="15">
        <v>798</v>
      </c>
      <c r="D114" s="15" t="s">
        <v>93</v>
      </c>
      <c r="E114" s="15">
        <v>13.69</v>
      </c>
      <c r="F114" s="15">
        <v>3</v>
      </c>
      <c r="G114" s="15">
        <v>21</v>
      </c>
      <c r="H114" s="15">
        <v>13.36</v>
      </c>
      <c r="I114" s="15">
        <v>13.92</v>
      </c>
      <c r="J114" s="15">
        <v>7.601</v>
      </c>
      <c r="K114" s="15">
        <v>36.197000000000003</v>
      </c>
      <c r="L114" s="15">
        <v>0.90969999999999995</v>
      </c>
      <c r="M114" s="15" t="s">
        <v>170</v>
      </c>
      <c r="N114" s="15">
        <v>13.34</v>
      </c>
      <c r="O114" s="15">
        <v>13.86</v>
      </c>
      <c r="P114" s="15">
        <v>7.7649999999999997</v>
      </c>
      <c r="Q114" s="15">
        <v>36.976999999999997</v>
      </c>
      <c r="R114" s="15">
        <v>0.94430000000000003</v>
      </c>
      <c r="S114" s="15" t="s">
        <v>170</v>
      </c>
      <c r="T114" s="15">
        <v>13.33</v>
      </c>
      <c r="U114" s="15">
        <v>13.9</v>
      </c>
      <c r="V114" s="15">
        <v>7.2089999999999996</v>
      </c>
      <c r="W114" s="15">
        <v>34.331000000000003</v>
      </c>
      <c r="X114" s="15">
        <v>0.93089999999999995</v>
      </c>
      <c r="Y114" s="15" t="s">
        <v>170</v>
      </c>
      <c r="Z114" s="15">
        <v>13.37</v>
      </c>
      <c r="AA114" s="15">
        <v>13.9</v>
      </c>
      <c r="AB114" s="15">
        <v>9.1159999999999997</v>
      </c>
      <c r="AC114" s="15">
        <v>43.408999999999999</v>
      </c>
      <c r="AD114" s="15">
        <v>0.9425</v>
      </c>
      <c r="AE114" s="15" t="s">
        <v>170</v>
      </c>
      <c r="AF114" s="15">
        <v>13.34</v>
      </c>
      <c r="AG114" s="15">
        <v>13.87</v>
      </c>
      <c r="AH114" s="15">
        <v>9.5350000000000001</v>
      </c>
      <c r="AI114" s="15">
        <v>45.404000000000003</v>
      </c>
      <c r="AJ114" s="15">
        <v>0.94510000000000005</v>
      </c>
      <c r="AK114" s="15" t="s">
        <v>170</v>
      </c>
      <c r="AL114" s="15">
        <v>13.37</v>
      </c>
      <c r="AM114" s="15">
        <v>13.89</v>
      </c>
      <c r="AN114" s="15">
        <v>9.1519999999999992</v>
      </c>
      <c r="AO114" s="15">
        <v>43.582000000000001</v>
      </c>
      <c r="AP114" s="15">
        <v>0.95269999999999999</v>
      </c>
      <c r="AQ114" s="15" t="s">
        <v>170</v>
      </c>
      <c r="AR114" s="15">
        <v>13.4</v>
      </c>
      <c r="AS114" s="15">
        <v>13.82</v>
      </c>
      <c r="AT114" s="15">
        <v>10.087</v>
      </c>
      <c r="AU114" s="15">
        <v>48.034999999999997</v>
      </c>
      <c r="AV114" s="15">
        <v>0.95199999999999996</v>
      </c>
      <c r="AW114" s="15" t="s">
        <v>170</v>
      </c>
      <c r="AX114" s="15">
        <v>13.33</v>
      </c>
      <c r="AY114" s="15">
        <v>13.84</v>
      </c>
      <c r="AZ114" s="15">
        <v>10.42</v>
      </c>
      <c r="BA114" s="15">
        <v>49.618000000000002</v>
      </c>
      <c r="BB114" s="15">
        <v>0.94450000000000001</v>
      </c>
      <c r="BC114" s="15" t="s">
        <v>170</v>
      </c>
      <c r="BD114" s="15">
        <v>13.26</v>
      </c>
      <c r="BE114" s="15">
        <v>13.85</v>
      </c>
      <c r="BF114" s="15">
        <v>10.372999999999999</v>
      </c>
      <c r="BG114" s="15">
        <v>49.396999999999998</v>
      </c>
      <c r="BH114" s="15">
        <v>0.93979999999999997</v>
      </c>
      <c r="BI114" s="15" t="s">
        <v>170</v>
      </c>
      <c r="BJ114" s="15">
        <v>13.4</v>
      </c>
      <c r="BK114" s="15">
        <v>13.89</v>
      </c>
      <c r="BL114" s="15">
        <v>10.667</v>
      </c>
      <c r="BM114" s="15">
        <v>50.795000000000002</v>
      </c>
      <c r="BN114" s="15">
        <v>0.92220000000000002</v>
      </c>
      <c r="BO114" s="15" t="s">
        <v>170</v>
      </c>
      <c r="BP114" s="15">
        <v>13.34</v>
      </c>
      <c r="BQ114" s="15">
        <v>13.77</v>
      </c>
      <c r="BR114" s="15">
        <v>10.689</v>
      </c>
      <c r="BS114" s="15">
        <v>50.902000000000001</v>
      </c>
      <c r="BT114" s="15">
        <v>0.94820000000000004</v>
      </c>
      <c r="BU114" s="15" t="s">
        <v>170</v>
      </c>
      <c r="BV114" s="15">
        <v>13.39</v>
      </c>
      <c r="BW114" s="15">
        <v>13.79</v>
      </c>
      <c r="BX114" s="15">
        <v>10.489000000000001</v>
      </c>
      <c r="BY114" s="15">
        <v>49.95</v>
      </c>
      <c r="BZ114" s="15">
        <v>0.95330000000000004</v>
      </c>
      <c r="CA114" s="15" t="s">
        <v>170</v>
      </c>
    </row>
    <row r="115" spans="1:79" x14ac:dyDescent="0.25">
      <c r="A115" s="15" t="s">
        <v>140</v>
      </c>
      <c r="B115" s="15">
        <v>786</v>
      </c>
      <c r="C115" s="15">
        <v>797</v>
      </c>
      <c r="D115" s="15" t="s">
        <v>94</v>
      </c>
      <c r="E115" s="15">
        <v>8.1199999999999992</v>
      </c>
      <c r="F115" s="15">
        <v>2</v>
      </c>
      <c r="G115" s="15">
        <v>10</v>
      </c>
      <c r="H115" s="15">
        <v>7.93</v>
      </c>
      <c r="I115" s="15">
        <v>8.23</v>
      </c>
      <c r="J115" s="15">
        <v>5.8689999999999998</v>
      </c>
      <c r="K115" s="15">
        <v>58.686</v>
      </c>
      <c r="L115" s="15">
        <v>0.90290000000000004</v>
      </c>
      <c r="M115" s="15" t="s">
        <v>170</v>
      </c>
      <c r="N115" s="15">
        <v>7.92</v>
      </c>
      <c r="O115" s="15">
        <v>8.18</v>
      </c>
      <c r="P115" s="15">
        <v>6.0540000000000003</v>
      </c>
      <c r="Q115" s="15">
        <v>60.537999999999997</v>
      </c>
      <c r="R115" s="15">
        <v>0.93799999999999994</v>
      </c>
      <c r="S115" s="15" t="s">
        <v>170</v>
      </c>
      <c r="T115" s="15">
        <v>7.89</v>
      </c>
      <c r="U115" s="15">
        <v>8.1999999999999993</v>
      </c>
      <c r="V115" s="15">
        <v>5.6059999999999999</v>
      </c>
      <c r="W115" s="15">
        <v>56.063000000000002</v>
      </c>
      <c r="X115" s="15">
        <v>0.91400000000000003</v>
      </c>
      <c r="Y115" s="15" t="s">
        <v>170</v>
      </c>
      <c r="Z115" s="15">
        <v>7.91</v>
      </c>
      <c r="AA115" s="15">
        <v>8.18</v>
      </c>
      <c r="AB115" s="15">
        <v>6.3840000000000003</v>
      </c>
      <c r="AC115" s="15">
        <v>63.84</v>
      </c>
      <c r="AD115" s="15">
        <v>0.93830000000000002</v>
      </c>
      <c r="AE115" s="15" t="s">
        <v>170</v>
      </c>
      <c r="AF115" s="15">
        <v>7.94</v>
      </c>
      <c r="AG115" s="15">
        <v>8.2100000000000009</v>
      </c>
      <c r="AH115" s="15">
        <v>6.6509999999999998</v>
      </c>
      <c r="AI115" s="15">
        <v>66.512</v>
      </c>
      <c r="AJ115" s="15">
        <v>0.94320000000000004</v>
      </c>
      <c r="AK115" s="15" t="s">
        <v>170</v>
      </c>
      <c r="AL115" s="15">
        <v>7.92</v>
      </c>
      <c r="AM115" s="15">
        <v>8.24</v>
      </c>
      <c r="AN115" s="15">
        <v>6.5519999999999996</v>
      </c>
      <c r="AO115" s="15">
        <v>65.515000000000001</v>
      </c>
      <c r="AP115" s="15">
        <v>0.94769999999999999</v>
      </c>
      <c r="AQ115" s="15" t="s">
        <v>170</v>
      </c>
      <c r="AR115" s="15">
        <v>7.93</v>
      </c>
      <c r="AS115" s="15">
        <v>8.2200000000000006</v>
      </c>
      <c r="AT115" s="15">
        <v>6.4690000000000003</v>
      </c>
      <c r="AU115" s="15">
        <v>64.692999999999998</v>
      </c>
      <c r="AV115" s="15">
        <v>0.94769999999999999</v>
      </c>
      <c r="AW115" s="15" t="s">
        <v>170</v>
      </c>
      <c r="AX115" s="15">
        <v>7.93</v>
      </c>
      <c r="AY115" s="15">
        <v>8.19</v>
      </c>
      <c r="AZ115" s="15">
        <v>6.9139999999999997</v>
      </c>
      <c r="BA115" s="15">
        <v>69.135000000000005</v>
      </c>
      <c r="BB115" s="15">
        <v>0.95279999999999998</v>
      </c>
      <c r="BC115" s="15" t="s">
        <v>170</v>
      </c>
      <c r="BD115" s="15">
        <v>7.88</v>
      </c>
      <c r="BE115" s="15">
        <v>8.16</v>
      </c>
      <c r="BF115" s="15">
        <v>6.9089999999999998</v>
      </c>
      <c r="BG115" s="15">
        <v>69.091999999999999</v>
      </c>
      <c r="BH115" s="15">
        <v>0.92349999999999999</v>
      </c>
      <c r="BI115" s="15" t="s">
        <v>170</v>
      </c>
      <c r="BJ115" s="15">
        <v>7.93</v>
      </c>
      <c r="BK115" s="15">
        <v>8.2100000000000009</v>
      </c>
      <c r="BL115" s="15">
        <v>6.6820000000000004</v>
      </c>
      <c r="BM115" s="15">
        <v>66.823999999999998</v>
      </c>
      <c r="BN115" s="15">
        <v>0.95520000000000005</v>
      </c>
      <c r="BO115" s="15" t="s">
        <v>170</v>
      </c>
      <c r="BP115" s="15">
        <v>7.87</v>
      </c>
      <c r="BQ115" s="15">
        <v>8.18</v>
      </c>
      <c r="BR115" s="15">
        <v>6.7610000000000001</v>
      </c>
      <c r="BS115" s="15">
        <v>67.611999999999995</v>
      </c>
      <c r="BT115" s="15">
        <v>0.94199999999999995</v>
      </c>
      <c r="BU115" s="15" t="s">
        <v>170</v>
      </c>
      <c r="BV115" s="15">
        <v>7.89</v>
      </c>
      <c r="BW115" s="15">
        <v>8.15</v>
      </c>
      <c r="BX115" s="15">
        <v>6.8780000000000001</v>
      </c>
      <c r="BY115" s="15">
        <v>68.78</v>
      </c>
      <c r="BZ115" s="15">
        <v>0.95660000000000001</v>
      </c>
      <c r="CA115" s="15" t="s">
        <v>170</v>
      </c>
    </row>
    <row r="116" spans="1:79" x14ac:dyDescent="0.25">
      <c r="A116" s="15" t="s">
        <v>140</v>
      </c>
      <c r="B116" s="15">
        <v>787</v>
      </c>
      <c r="C116" s="15">
        <v>797</v>
      </c>
      <c r="D116" s="15" t="s">
        <v>95</v>
      </c>
      <c r="E116" s="15">
        <v>8.14</v>
      </c>
      <c r="F116" s="15">
        <v>2</v>
      </c>
      <c r="G116" s="15">
        <v>9</v>
      </c>
      <c r="H116" s="15">
        <v>7.88</v>
      </c>
      <c r="I116" s="15">
        <v>8.1999999999999993</v>
      </c>
      <c r="J116" s="15">
        <v>5.68</v>
      </c>
      <c r="K116" s="15">
        <v>63.107999999999997</v>
      </c>
      <c r="L116" s="15">
        <v>0.87860000000000005</v>
      </c>
      <c r="M116" s="15" t="s">
        <v>169</v>
      </c>
      <c r="N116" s="15">
        <v>7.86</v>
      </c>
      <c r="O116" s="15">
        <v>8.18</v>
      </c>
      <c r="P116" s="15">
        <v>5.8259999999999996</v>
      </c>
      <c r="Q116" s="15">
        <v>64.736999999999995</v>
      </c>
      <c r="R116" s="15">
        <v>0.93020000000000003</v>
      </c>
      <c r="S116" s="15" t="s">
        <v>170</v>
      </c>
      <c r="T116" s="15">
        <v>7.89</v>
      </c>
      <c r="U116" s="15">
        <v>8.14</v>
      </c>
      <c r="V116" s="15">
        <v>5.4130000000000003</v>
      </c>
      <c r="W116" s="15">
        <v>60.140999999999998</v>
      </c>
      <c r="X116" s="15">
        <v>0.91990000000000005</v>
      </c>
      <c r="Y116" s="15" t="s">
        <v>170</v>
      </c>
      <c r="Z116" s="15">
        <v>7.86</v>
      </c>
      <c r="AA116" s="15">
        <v>8.16</v>
      </c>
      <c r="AB116" s="15">
        <v>6.19</v>
      </c>
      <c r="AC116" s="15">
        <v>68.777000000000001</v>
      </c>
      <c r="AD116" s="15">
        <v>0.92379999999999995</v>
      </c>
      <c r="AE116" s="15" t="s">
        <v>170</v>
      </c>
      <c r="AF116" s="15">
        <v>7.91</v>
      </c>
      <c r="AG116" s="15">
        <v>8.17</v>
      </c>
      <c r="AH116" s="15">
        <v>6.4909999999999997</v>
      </c>
      <c r="AI116" s="15">
        <v>72.117999999999995</v>
      </c>
      <c r="AJ116" s="15">
        <v>0.92159999999999997</v>
      </c>
      <c r="AK116" s="15" t="s">
        <v>170</v>
      </c>
      <c r="AL116" s="15">
        <v>7.91</v>
      </c>
      <c r="AM116" s="15">
        <v>8.16</v>
      </c>
      <c r="AN116" s="15">
        <v>6.4029999999999996</v>
      </c>
      <c r="AO116" s="15">
        <v>71.149000000000001</v>
      </c>
      <c r="AP116" s="15">
        <v>0.93730000000000002</v>
      </c>
      <c r="AQ116" s="15" t="s">
        <v>170</v>
      </c>
      <c r="AR116" s="15">
        <v>7.91</v>
      </c>
      <c r="AS116" s="15">
        <v>8.16</v>
      </c>
      <c r="AT116" s="15">
        <v>6.3140000000000001</v>
      </c>
      <c r="AU116" s="15">
        <v>70.152000000000001</v>
      </c>
      <c r="AV116" s="15">
        <v>0.92969999999999997</v>
      </c>
      <c r="AW116" s="15" t="s">
        <v>170</v>
      </c>
      <c r="AX116" s="15">
        <v>7.87</v>
      </c>
      <c r="AY116" s="15">
        <v>8.17</v>
      </c>
      <c r="AZ116" s="15">
        <v>6.7060000000000004</v>
      </c>
      <c r="BA116" s="15">
        <v>74.506</v>
      </c>
      <c r="BB116" s="15">
        <v>0.93259999999999998</v>
      </c>
      <c r="BC116" s="15" t="s">
        <v>170</v>
      </c>
      <c r="BD116" s="15">
        <v>7.84</v>
      </c>
      <c r="BE116" s="15">
        <v>8.1300000000000008</v>
      </c>
      <c r="BF116" s="15">
        <v>6.6840000000000002</v>
      </c>
      <c r="BG116" s="15">
        <v>74.266000000000005</v>
      </c>
      <c r="BH116" s="15">
        <v>0.9153</v>
      </c>
      <c r="BI116" s="15" t="s">
        <v>169</v>
      </c>
      <c r="BJ116" s="15">
        <v>7.88</v>
      </c>
      <c r="BK116" s="15">
        <v>8.18</v>
      </c>
      <c r="BL116" s="15">
        <v>6.4930000000000003</v>
      </c>
      <c r="BM116" s="15">
        <v>72.147999999999996</v>
      </c>
      <c r="BN116" s="15">
        <v>0.93789999999999996</v>
      </c>
      <c r="BO116" s="15" t="s">
        <v>170</v>
      </c>
      <c r="BP116" s="15">
        <v>7.88</v>
      </c>
      <c r="BQ116" s="15">
        <v>8.1</v>
      </c>
      <c r="BR116" s="15">
        <v>6.5490000000000004</v>
      </c>
      <c r="BS116" s="15">
        <v>72.765000000000001</v>
      </c>
      <c r="BT116" s="15">
        <v>0.92830000000000001</v>
      </c>
      <c r="BU116" s="15" t="s">
        <v>170</v>
      </c>
      <c r="BV116" s="15">
        <v>7.83</v>
      </c>
      <c r="BW116" s="15">
        <v>8.1300000000000008</v>
      </c>
      <c r="BX116" s="15">
        <v>6.7009999999999996</v>
      </c>
      <c r="BY116" s="15">
        <v>74.457999999999998</v>
      </c>
      <c r="BZ116" s="15">
        <v>0.93169999999999997</v>
      </c>
      <c r="CA116" s="15" t="s">
        <v>170</v>
      </c>
    </row>
    <row r="117" spans="1:79" x14ac:dyDescent="0.25">
      <c r="A117" s="15" t="s">
        <v>140</v>
      </c>
      <c r="B117" s="15">
        <v>792</v>
      </c>
      <c r="C117" s="15">
        <v>797</v>
      </c>
      <c r="D117" s="15" t="s">
        <v>96</v>
      </c>
      <c r="E117" s="15">
        <v>4.8600000000000003</v>
      </c>
      <c r="F117" s="15">
        <v>1</v>
      </c>
      <c r="G117" s="15">
        <v>4</v>
      </c>
      <c r="H117" s="15">
        <v>4.76</v>
      </c>
      <c r="I117" s="15">
        <v>5.01</v>
      </c>
      <c r="J117" s="15">
        <v>2.9550000000000001</v>
      </c>
      <c r="K117" s="15">
        <v>73.879000000000005</v>
      </c>
      <c r="L117" s="15">
        <v>0.92030000000000001</v>
      </c>
      <c r="M117" s="15" t="s">
        <v>170</v>
      </c>
      <c r="N117" s="15">
        <v>4.75</v>
      </c>
      <c r="O117" s="15">
        <v>5.0199999999999996</v>
      </c>
      <c r="P117" s="15">
        <v>3.0259999999999998</v>
      </c>
      <c r="Q117" s="15">
        <v>75.647000000000006</v>
      </c>
      <c r="R117" s="15">
        <v>0.93030000000000002</v>
      </c>
      <c r="S117" s="15" t="s">
        <v>170</v>
      </c>
      <c r="T117" s="15">
        <v>4.75</v>
      </c>
      <c r="U117" s="15">
        <v>5</v>
      </c>
      <c r="V117" s="15">
        <v>2.8969999999999998</v>
      </c>
      <c r="W117" s="15">
        <v>72.436000000000007</v>
      </c>
      <c r="X117" s="15">
        <v>0.93959999999999999</v>
      </c>
      <c r="Y117" s="15" t="s">
        <v>170</v>
      </c>
      <c r="Z117" s="15">
        <v>4.75</v>
      </c>
      <c r="AA117" s="15">
        <v>4.99</v>
      </c>
      <c r="AB117" s="15">
        <v>3.0449999999999999</v>
      </c>
      <c r="AC117" s="15">
        <v>76.129000000000005</v>
      </c>
      <c r="AD117" s="15">
        <v>0.94399999999999995</v>
      </c>
      <c r="AE117" s="15" t="s">
        <v>170</v>
      </c>
      <c r="AF117" s="15">
        <v>4.79</v>
      </c>
      <c r="AG117" s="15">
        <v>4.9800000000000004</v>
      </c>
      <c r="AH117" s="15">
        <v>3.2280000000000002</v>
      </c>
      <c r="AI117" s="15">
        <v>80.709999999999994</v>
      </c>
      <c r="AJ117" s="15">
        <v>0.93989999999999996</v>
      </c>
      <c r="AK117" s="15" t="s">
        <v>170</v>
      </c>
      <c r="AL117" s="15">
        <v>4.7699999999999996</v>
      </c>
      <c r="AM117" s="15">
        <v>5.0199999999999996</v>
      </c>
      <c r="AN117" s="15">
        <v>3.17</v>
      </c>
      <c r="AO117" s="15">
        <v>79.257000000000005</v>
      </c>
      <c r="AP117" s="15">
        <v>0.94799999999999995</v>
      </c>
      <c r="AQ117" s="15" t="s">
        <v>170</v>
      </c>
      <c r="AR117" s="15">
        <v>4.76</v>
      </c>
      <c r="AS117" s="15">
        <v>5.0199999999999996</v>
      </c>
      <c r="AT117" s="15">
        <v>3.157</v>
      </c>
      <c r="AU117" s="15">
        <v>78.914000000000001</v>
      </c>
      <c r="AV117" s="15">
        <v>0.9486</v>
      </c>
      <c r="AW117" s="15" t="s">
        <v>170</v>
      </c>
      <c r="AX117" s="15">
        <v>4.75</v>
      </c>
      <c r="AY117" s="15">
        <v>5.0199999999999996</v>
      </c>
      <c r="AZ117" s="15">
        <v>3.2170000000000001</v>
      </c>
      <c r="BA117" s="15">
        <v>80.436999999999998</v>
      </c>
      <c r="BB117" s="15">
        <v>0.94630000000000003</v>
      </c>
      <c r="BC117" s="15" t="s">
        <v>170</v>
      </c>
      <c r="BD117" s="15">
        <v>4.74</v>
      </c>
      <c r="BE117" s="15">
        <v>4.99</v>
      </c>
      <c r="BF117" s="15">
        <v>3.24</v>
      </c>
      <c r="BG117" s="15">
        <v>80.991</v>
      </c>
      <c r="BH117" s="15">
        <v>0.94579999999999997</v>
      </c>
      <c r="BI117" s="15" t="s">
        <v>170</v>
      </c>
      <c r="BJ117" s="15">
        <v>4.7699999999999996</v>
      </c>
      <c r="BK117" s="15">
        <v>5.04</v>
      </c>
      <c r="BL117" s="15">
        <v>3.2280000000000002</v>
      </c>
      <c r="BM117" s="15">
        <v>80.703000000000003</v>
      </c>
      <c r="BN117" s="15">
        <v>0.9466</v>
      </c>
      <c r="BO117" s="15" t="s">
        <v>170</v>
      </c>
      <c r="BP117" s="15">
        <v>4.71</v>
      </c>
      <c r="BQ117" s="15">
        <v>5.0199999999999996</v>
      </c>
      <c r="BR117" s="15">
        <v>3.145</v>
      </c>
      <c r="BS117" s="15">
        <v>78.62</v>
      </c>
      <c r="BT117" s="15">
        <v>0.94689999999999996</v>
      </c>
      <c r="BU117" s="15" t="s">
        <v>170</v>
      </c>
      <c r="BV117" s="15">
        <v>4.72</v>
      </c>
      <c r="BW117" s="15">
        <v>5</v>
      </c>
      <c r="BX117" s="15">
        <v>3.1859999999999999</v>
      </c>
      <c r="BY117" s="15">
        <v>79.655000000000001</v>
      </c>
      <c r="BZ117" s="15">
        <v>0.95309999999999995</v>
      </c>
      <c r="CA117" s="15" t="s">
        <v>170</v>
      </c>
    </row>
    <row r="118" spans="1:79" x14ac:dyDescent="0.25">
      <c r="A118" s="15" t="s">
        <v>140</v>
      </c>
      <c r="B118" s="15">
        <v>792</v>
      </c>
      <c r="C118" s="15">
        <v>798</v>
      </c>
      <c r="D118" s="15" t="s">
        <v>97</v>
      </c>
      <c r="E118" s="15">
        <v>9.34</v>
      </c>
      <c r="F118" s="15">
        <v>1</v>
      </c>
      <c r="G118" s="15">
        <v>5</v>
      </c>
      <c r="H118" s="15">
        <v>9.2899999999999991</v>
      </c>
      <c r="I118" s="15">
        <v>9.4600000000000009</v>
      </c>
      <c r="J118" s="15">
        <v>3.6589999999999998</v>
      </c>
      <c r="K118" s="15">
        <v>73.177999999999997</v>
      </c>
      <c r="L118" s="15">
        <v>0.80210000000000004</v>
      </c>
      <c r="M118" s="15" t="s">
        <v>169</v>
      </c>
      <c r="N118" s="15">
        <v>9.2100000000000009</v>
      </c>
      <c r="O118" s="15">
        <v>9.24</v>
      </c>
      <c r="P118" s="15">
        <v>4.0049999999999999</v>
      </c>
      <c r="Q118" s="15">
        <v>80.108000000000004</v>
      </c>
      <c r="R118" s="15">
        <v>0.73699999999999999</v>
      </c>
      <c r="S118" s="15" t="s">
        <v>169</v>
      </c>
      <c r="T118" s="15">
        <v>9.2100000000000009</v>
      </c>
      <c r="U118" s="15">
        <v>9.3800000000000008</v>
      </c>
      <c r="V118" s="15">
        <v>3.61</v>
      </c>
      <c r="W118" s="15">
        <v>72.209000000000003</v>
      </c>
      <c r="X118" s="15">
        <v>0.82850000000000001</v>
      </c>
      <c r="Y118" s="15" t="s">
        <v>169</v>
      </c>
      <c r="Z118" s="15">
        <v>9.24</v>
      </c>
      <c r="AA118" s="15">
        <v>9.34</v>
      </c>
      <c r="AB118" s="15">
        <v>3.9870000000000001</v>
      </c>
      <c r="AC118" s="15">
        <v>79.733000000000004</v>
      </c>
      <c r="AD118" s="15">
        <v>0.90090000000000003</v>
      </c>
      <c r="AE118" s="15" t="s">
        <v>169</v>
      </c>
      <c r="AF118" s="15">
        <v>9.23</v>
      </c>
      <c r="AG118" s="15">
        <v>9.41</v>
      </c>
      <c r="AH118" s="15">
        <v>4.2469999999999999</v>
      </c>
      <c r="AI118" s="15">
        <v>84.941000000000003</v>
      </c>
      <c r="AJ118" s="15">
        <v>0.84250000000000003</v>
      </c>
      <c r="AK118" s="15" t="s">
        <v>169</v>
      </c>
      <c r="AL118" s="15">
        <v>9.24</v>
      </c>
      <c r="AM118" s="15">
        <v>9.4</v>
      </c>
      <c r="AN118" s="15">
        <v>4.1050000000000004</v>
      </c>
      <c r="AO118" s="15">
        <v>82.094999999999999</v>
      </c>
      <c r="AP118" s="15">
        <v>0.88749999999999996</v>
      </c>
      <c r="AQ118" s="15" t="s">
        <v>169</v>
      </c>
      <c r="AR118" s="15">
        <v>9.2799999999999994</v>
      </c>
      <c r="AS118" s="15">
        <v>9.41</v>
      </c>
      <c r="AT118" s="15">
        <v>3.9820000000000002</v>
      </c>
      <c r="AU118" s="15">
        <v>79.635999999999996</v>
      </c>
      <c r="AV118" s="15">
        <v>0.89939999999999998</v>
      </c>
      <c r="AW118" s="15" t="s">
        <v>169</v>
      </c>
      <c r="AX118" s="15">
        <v>9.1999999999999993</v>
      </c>
      <c r="AY118" s="15">
        <v>9.3699999999999992</v>
      </c>
      <c r="AZ118" s="15">
        <v>4.2320000000000002</v>
      </c>
      <c r="BA118" s="15">
        <v>84.647000000000006</v>
      </c>
      <c r="BB118" s="15">
        <v>0.84619999999999995</v>
      </c>
      <c r="BC118" s="15" t="s">
        <v>169</v>
      </c>
      <c r="BD118" s="15">
        <v>9.23</v>
      </c>
      <c r="BE118" s="15">
        <v>9.34</v>
      </c>
      <c r="BF118" s="15">
        <v>4.1619999999999999</v>
      </c>
      <c r="BG118" s="15">
        <v>83.248999999999995</v>
      </c>
      <c r="BH118" s="15">
        <v>0.82199999999999995</v>
      </c>
      <c r="BI118" s="15" t="s">
        <v>169</v>
      </c>
      <c r="BJ118" s="15">
        <v>9.24</v>
      </c>
      <c r="BK118" s="15">
        <v>9.42</v>
      </c>
      <c r="BL118" s="15">
        <v>4.1669999999999998</v>
      </c>
      <c r="BM118" s="15">
        <v>83.341999999999999</v>
      </c>
      <c r="BN118" s="15">
        <v>0.88380000000000003</v>
      </c>
      <c r="BO118" s="15" t="s">
        <v>169</v>
      </c>
      <c r="BP118" s="15">
        <v>9.2100000000000009</v>
      </c>
      <c r="BQ118" s="15">
        <v>9.3800000000000008</v>
      </c>
      <c r="BR118" s="15">
        <v>4.0910000000000002</v>
      </c>
      <c r="BS118" s="15">
        <v>81.817999999999998</v>
      </c>
      <c r="BT118" s="15">
        <v>0.85570000000000002</v>
      </c>
      <c r="BU118" s="15" t="s">
        <v>169</v>
      </c>
      <c r="BV118" s="15">
        <v>9.1999999999999993</v>
      </c>
      <c r="BW118" s="15">
        <v>9.35</v>
      </c>
      <c r="BX118" s="15">
        <v>4.1420000000000003</v>
      </c>
      <c r="BY118" s="15">
        <v>82.834000000000003</v>
      </c>
      <c r="BZ118" s="15">
        <v>0.90680000000000005</v>
      </c>
      <c r="CA118" s="15" t="s">
        <v>169</v>
      </c>
    </row>
    <row r="119" spans="1:79" x14ac:dyDescent="0.25">
      <c r="A119" s="15" t="s">
        <v>140</v>
      </c>
      <c r="B119" s="15">
        <v>797</v>
      </c>
      <c r="C119" s="15">
        <v>811</v>
      </c>
      <c r="D119" s="15" t="s">
        <v>98</v>
      </c>
      <c r="E119" s="15">
        <v>11.99</v>
      </c>
      <c r="F119" s="15">
        <v>2</v>
      </c>
      <c r="G119" s="15">
        <v>10</v>
      </c>
      <c r="H119" s="15">
        <v>12.01</v>
      </c>
      <c r="I119" s="15">
        <v>12.15</v>
      </c>
      <c r="J119" s="15">
        <v>1.859</v>
      </c>
      <c r="K119" s="15">
        <v>18.594000000000001</v>
      </c>
      <c r="L119" s="15">
        <v>0.92600000000000005</v>
      </c>
      <c r="M119" s="15" t="s">
        <v>170</v>
      </c>
      <c r="N119" s="15">
        <v>11.88</v>
      </c>
      <c r="O119" s="15">
        <v>12.17</v>
      </c>
      <c r="P119" s="15">
        <v>2.0779999999999998</v>
      </c>
      <c r="Q119" s="15">
        <v>20.780999999999999</v>
      </c>
      <c r="R119" s="15">
        <v>0.90359999999999996</v>
      </c>
      <c r="S119" s="15" t="s">
        <v>170</v>
      </c>
      <c r="T119" s="15">
        <v>11.86</v>
      </c>
      <c r="U119" s="15">
        <v>12.16</v>
      </c>
      <c r="V119" s="15">
        <v>1.823</v>
      </c>
      <c r="W119" s="15">
        <v>18.228999999999999</v>
      </c>
      <c r="X119" s="15">
        <v>0.91259999999999997</v>
      </c>
      <c r="Y119" s="15" t="s">
        <v>170</v>
      </c>
      <c r="Z119" s="15">
        <v>11.86</v>
      </c>
      <c r="AA119" s="15">
        <v>12.15</v>
      </c>
      <c r="AB119" s="15">
        <v>3.2160000000000002</v>
      </c>
      <c r="AC119" s="15">
        <v>32.161999999999999</v>
      </c>
      <c r="AD119" s="15">
        <v>0.90749999999999997</v>
      </c>
      <c r="AE119" s="15" t="s">
        <v>170</v>
      </c>
      <c r="AF119" s="15">
        <v>11.99</v>
      </c>
      <c r="AG119" s="15">
        <v>12.07</v>
      </c>
      <c r="AH119" s="15">
        <v>3.51</v>
      </c>
      <c r="AI119" s="15">
        <v>35.097999999999999</v>
      </c>
      <c r="AJ119" s="15">
        <v>0.9032</v>
      </c>
      <c r="AK119" s="15" t="s">
        <v>170</v>
      </c>
      <c r="AL119" s="15">
        <v>11.91</v>
      </c>
      <c r="AM119" s="15">
        <v>12.17</v>
      </c>
      <c r="AN119" s="15">
        <v>3.2050000000000001</v>
      </c>
      <c r="AO119" s="15">
        <v>32.055</v>
      </c>
      <c r="AP119" s="15">
        <v>0.91359999999999997</v>
      </c>
      <c r="AQ119" s="15" t="s">
        <v>170</v>
      </c>
      <c r="AR119" s="15">
        <v>11.9</v>
      </c>
      <c r="AS119" s="15">
        <v>12.22</v>
      </c>
      <c r="AT119" s="15">
        <v>4.8529999999999998</v>
      </c>
      <c r="AU119" s="15">
        <v>48.527999999999999</v>
      </c>
      <c r="AV119" s="15">
        <v>0.91490000000000005</v>
      </c>
      <c r="AW119" s="15" t="s">
        <v>170</v>
      </c>
      <c r="AX119" s="15">
        <v>11.87</v>
      </c>
      <c r="AY119" s="15">
        <v>12.12</v>
      </c>
      <c r="AZ119" s="15">
        <v>4.9640000000000004</v>
      </c>
      <c r="BA119" s="15">
        <v>49.643999999999998</v>
      </c>
      <c r="BB119" s="15">
        <v>0.89270000000000005</v>
      </c>
      <c r="BC119" s="15" t="s">
        <v>170</v>
      </c>
      <c r="BD119" s="15">
        <v>11.82</v>
      </c>
      <c r="BE119" s="15">
        <v>12.17</v>
      </c>
      <c r="BF119" s="15">
        <v>5.0599999999999996</v>
      </c>
      <c r="BG119" s="15">
        <v>50.600999999999999</v>
      </c>
      <c r="BH119" s="15">
        <v>0.92020000000000002</v>
      </c>
      <c r="BI119" s="15" t="s">
        <v>170</v>
      </c>
      <c r="BJ119" s="15">
        <v>11.87</v>
      </c>
      <c r="BK119" s="15">
        <v>12.17</v>
      </c>
      <c r="BL119" s="15">
        <v>6.3440000000000003</v>
      </c>
      <c r="BM119" s="15">
        <v>63.436999999999998</v>
      </c>
      <c r="BN119" s="15">
        <v>0.90610000000000002</v>
      </c>
      <c r="BO119" s="15" t="s">
        <v>170</v>
      </c>
      <c r="BP119" s="15">
        <v>11.84</v>
      </c>
      <c r="BQ119" s="15">
        <v>12.14</v>
      </c>
      <c r="BR119" s="15">
        <v>6.4409999999999998</v>
      </c>
      <c r="BS119" s="15">
        <v>64.406000000000006</v>
      </c>
      <c r="BT119" s="15">
        <v>0.90480000000000005</v>
      </c>
      <c r="BU119" s="15" t="s">
        <v>170</v>
      </c>
      <c r="BV119" s="15">
        <v>11.84</v>
      </c>
      <c r="BW119" s="15">
        <v>12.09</v>
      </c>
      <c r="BX119" s="15">
        <v>6.3979999999999997</v>
      </c>
      <c r="BY119" s="15">
        <v>63.976999999999997</v>
      </c>
      <c r="BZ119" s="15">
        <v>0.91759999999999997</v>
      </c>
      <c r="CA119" s="15" t="s">
        <v>170</v>
      </c>
    </row>
    <row r="120" spans="1:79" x14ac:dyDescent="0.25">
      <c r="A120" s="15" t="s">
        <v>140</v>
      </c>
      <c r="B120" s="15">
        <v>797</v>
      </c>
      <c r="C120" s="15">
        <v>811</v>
      </c>
      <c r="D120" s="15" t="s">
        <v>98</v>
      </c>
      <c r="E120" s="15">
        <v>11.99</v>
      </c>
      <c r="F120" s="15">
        <v>3</v>
      </c>
      <c r="G120" s="15">
        <v>10</v>
      </c>
      <c r="H120" s="15">
        <v>11.9</v>
      </c>
      <c r="I120" s="15">
        <v>12.23</v>
      </c>
      <c r="J120" s="15">
        <v>1.8480000000000001</v>
      </c>
      <c r="K120" s="15">
        <v>18.484000000000002</v>
      </c>
      <c r="L120" s="15">
        <v>0.94020000000000004</v>
      </c>
      <c r="M120" s="15" t="s">
        <v>170</v>
      </c>
      <c r="N120" s="15">
        <v>11.88</v>
      </c>
      <c r="O120" s="15">
        <v>12.18</v>
      </c>
      <c r="P120" s="15">
        <v>2.101</v>
      </c>
      <c r="Q120" s="15">
        <v>21.01</v>
      </c>
      <c r="R120" s="15">
        <v>0.94389999999999996</v>
      </c>
      <c r="S120" s="15" t="s">
        <v>170</v>
      </c>
      <c r="T120" s="15">
        <v>11.86</v>
      </c>
      <c r="U120" s="15">
        <v>11.89</v>
      </c>
      <c r="V120" s="15">
        <v>1.8680000000000001</v>
      </c>
      <c r="W120" s="15">
        <v>18.678000000000001</v>
      </c>
      <c r="X120" s="15">
        <v>0.90229999999999999</v>
      </c>
      <c r="Y120" s="15" t="s">
        <v>170</v>
      </c>
      <c r="Z120" s="15">
        <v>11.84</v>
      </c>
      <c r="AA120" s="15">
        <v>11.89</v>
      </c>
      <c r="AB120" s="15">
        <v>3.2730000000000001</v>
      </c>
      <c r="AC120" s="15">
        <v>32.728000000000002</v>
      </c>
      <c r="AD120" s="15">
        <v>0.90920000000000001</v>
      </c>
      <c r="AE120" s="15" t="s">
        <v>170</v>
      </c>
      <c r="AF120" s="15">
        <v>11.9</v>
      </c>
      <c r="AG120" s="15">
        <v>12.2</v>
      </c>
      <c r="AH120" s="15">
        <v>3.43</v>
      </c>
      <c r="AI120" s="15">
        <v>34.298999999999999</v>
      </c>
      <c r="AJ120" s="15">
        <v>0.94030000000000002</v>
      </c>
      <c r="AK120" s="15" t="s">
        <v>170</v>
      </c>
      <c r="AL120" s="15">
        <v>11.89</v>
      </c>
      <c r="AM120" s="15">
        <v>12.21</v>
      </c>
      <c r="AN120" s="15">
        <v>3.198</v>
      </c>
      <c r="AO120" s="15">
        <v>31.984999999999999</v>
      </c>
      <c r="AP120" s="15">
        <v>0.94399999999999995</v>
      </c>
      <c r="AQ120" s="15" t="s">
        <v>170</v>
      </c>
      <c r="AR120" s="15">
        <v>11.9</v>
      </c>
      <c r="AS120" s="15">
        <v>12.24</v>
      </c>
      <c r="AT120" s="15">
        <v>4.8129999999999997</v>
      </c>
      <c r="AU120" s="15">
        <v>48.127000000000002</v>
      </c>
      <c r="AV120" s="15">
        <v>0.94399999999999995</v>
      </c>
      <c r="AW120" s="15" t="s">
        <v>170</v>
      </c>
      <c r="AX120" s="15">
        <v>11.85</v>
      </c>
      <c r="AY120" s="15">
        <v>12.16</v>
      </c>
      <c r="AZ120" s="15">
        <v>4.9340000000000002</v>
      </c>
      <c r="BA120" s="15">
        <v>49.335999999999999</v>
      </c>
      <c r="BB120" s="15">
        <v>0.93889999999999996</v>
      </c>
      <c r="BC120" s="15" t="s">
        <v>170</v>
      </c>
      <c r="BD120" s="15">
        <v>11.82</v>
      </c>
      <c r="BE120" s="15">
        <v>12.16</v>
      </c>
      <c r="BF120" s="15">
        <v>5.0369999999999999</v>
      </c>
      <c r="BG120" s="15">
        <v>50.368000000000002</v>
      </c>
      <c r="BH120" s="15">
        <v>0.94199999999999995</v>
      </c>
      <c r="BI120" s="15" t="s">
        <v>170</v>
      </c>
      <c r="BJ120" s="15">
        <v>11.88</v>
      </c>
      <c r="BK120" s="15">
        <v>12.2</v>
      </c>
      <c r="BL120" s="15">
        <v>6.2770000000000001</v>
      </c>
      <c r="BM120" s="15">
        <v>62.77</v>
      </c>
      <c r="BN120" s="15">
        <v>0.94579999999999997</v>
      </c>
      <c r="BO120" s="15" t="s">
        <v>170</v>
      </c>
      <c r="BP120" s="15">
        <v>11.83</v>
      </c>
      <c r="BQ120" s="15">
        <v>12.14</v>
      </c>
      <c r="BR120" s="15">
        <v>6.4180000000000001</v>
      </c>
      <c r="BS120" s="15">
        <v>64.177999999999997</v>
      </c>
      <c r="BT120" s="15">
        <v>0.94140000000000001</v>
      </c>
      <c r="BU120" s="15" t="s">
        <v>170</v>
      </c>
      <c r="BV120" s="15">
        <v>11.81</v>
      </c>
      <c r="BW120" s="15">
        <v>12.15</v>
      </c>
      <c r="BX120" s="15">
        <v>6.3710000000000004</v>
      </c>
      <c r="BY120" s="15">
        <v>63.712000000000003</v>
      </c>
      <c r="BZ120" s="15">
        <v>0.9446</v>
      </c>
      <c r="CA120" s="15" t="s">
        <v>170</v>
      </c>
    </row>
    <row r="121" spans="1:79" x14ac:dyDescent="0.25">
      <c r="A121" s="15" t="s">
        <v>140</v>
      </c>
      <c r="B121" s="15">
        <v>797</v>
      </c>
      <c r="C121" s="15">
        <v>815</v>
      </c>
      <c r="D121" s="15" t="s">
        <v>99</v>
      </c>
      <c r="E121" s="15">
        <v>13.69</v>
      </c>
      <c r="F121" s="15">
        <v>3</v>
      </c>
      <c r="G121" s="15">
        <v>14</v>
      </c>
      <c r="H121" s="15">
        <v>13.49</v>
      </c>
      <c r="I121" s="15">
        <v>13.68</v>
      </c>
      <c r="J121" s="15">
        <v>1.829</v>
      </c>
      <c r="K121" s="15">
        <v>13.067</v>
      </c>
      <c r="L121" s="15">
        <v>0.9073</v>
      </c>
      <c r="M121" s="15" t="s">
        <v>170</v>
      </c>
      <c r="N121" s="15">
        <v>13.4</v>
      </c>
      <c r="O121" s="15">
        <v>13.71</v>
      </c>
      <c r="P121" s="15">
        <v>2.004</v>
      </c>
      <c r="Q121" s="15">
        <v>14.314</v>
      </c>
      <c r="R121" s="15">
        <v>0.9375</v>
      </c>
      <c r="S121" s="15" t="s">
        <v>170</v>
      </c>
      <c r="T121" s="15">
        <v>13.39</v>
      </c>
      <c r="U121" s="15">
        <v>13.69</v>
      </c>
      <c r="V121" s="15">
        <v>1.766</v>
      </c>
      <c r="W121" s="15">
        <v>12.612</v>
      </c>
      <c r="X121" s="15">
        <v>0.91479999999999995</v>
      </c>
      <c r="Y121" s="15" t="s">
        <v>170</v>
      </c>
      <c r="Z121" s="15">
        <v>13.35</v>
      </c>
      <c r="AA121" s="15">
        <v>13.68</v>
      </c>
      <c r="AB121" s="15">
        <v>2.9670000000000001</v>
      </c>
      <c r="AC121" s="15">
        <v>21.192</v>
      </c>
      <c r="AD121" s="15">
        <v>0.93340000000000001</v>
      </c>
      <c r="AE121" s="15" t="s">
        <v>170</v>
      </c>
      <c r="AF121" s="15">
        <v>13.47</v>
      </c>
      <c r="AG121" s="15">
        <v>13.65</v>
      </c>
      <c r="AH121" s="15">
        <v>3.1110000000000002</v>
      </c>
      <c r="AI121" s="15">
        <v>22.221</v>
      </c>
      <c r="AJ121" s="15">
        <v>0.93089999999999995</v>
      </c>
      <c r="AK121" s="15" t="s">
        <v>170</v>
      </c>
      <c r="AL121" s="15">
        <v>13.62</v>
      </c>
      <c r="AM121" s="15">
        <v>13.66</v>
      </c>
      <c r="AN121" s="15">
        <v>2.8889999999999998</v>
      </c>
      <c r="AO121" s="15">
        <v>20.635000000000002</v>
      </c>
      <c r="AP121" s="15">
        <v>0.91559999999999997</v>
      </c>
      <c r="AQ121" s="15" t="s">
        <v>170</v>
      </c>
      <c r="AR121" s="15">
        <v>13.49</v>
      </c>
      <c r="AS121" s="15">
        <v>13.73</v>
      </c>
      <c r="AT121" s="15">
        <v>4.4720000000000004</v>
      </c>
      <c r="AU121" s="15">
        <v>31.943999999999999</v>
      </c>
      <c r="AV121" s="15">
        <v>0.93120000000000003</v>
      </c>
      <c r="AW121" s="15" t="s">
        <v>170</v>
      </c>
      <c r="AX121" s="15">
        <v>13.36</v>
      </c>
      <c r="AY121" s="15">
        <v>13.67</v>
      </c>
      <c r="AZ121" s="15">
        <v>4.6180000000000003</v>
      </c>
      <c r="BA121" s="15">
        <v>32.985999999999997</v>
      </c>
      <c r="BB121" s="15">
        <v>0.92259999999999998</v>
      </c>
      <c r="BC121" s="15" t="s">
        <v>170</v>
      </c>
      <c r="BD121" s="15">
        <v>13.43</v>
      </c>
      <c r="BE121" s="15">
        <v>13.52</v>
      </c>
      <c r="BF121" s="15">
        <v>4.7610000000000001</v>
      </c>
      <c r="BG121" s="15">
        <v>34.005000000000003</v>
      </c>
      <c r="BH121" s="15">
        <v>0.89959999999999996</v>
      </c>
      <c r="BI121" s="15" t="s">
        <v>170</v>
      </c>
      <c r="BJ121" s="15">
        <v>13.46</v>
      </c>
      <c r="BK121" s="15">
        <v>13.69</v>
      </c>
      <c r="BL121" s="15">
        <v>5.9210000000000003</v>
      </c>
      <c r="BM121" s="15">
        <v>42.290999999999997</v>
      </c>
      <c r="BN121" s="15">
        <v>0.92979999999999996</v>
      </c>
      <c r="BO121" s="15" t="s">
        <v>170</v>
      </c>
      <c r="BP121" s="15">
        <v>13.35</v>
      </c>
      <c r="BQ121" s="15">
        <v>13.65</v>
      </c>
      <c r="BR121" s="15">
        <v>6.0179999999999998</v>
      </c>
      <c r="BS121" s="15">
        <v>42.988999999999997</v>
      </c>
      <c r="BT121" s="15">
        <v>0.92390000000000005</v>
      </c>
      <c r="BU121" s="15" t="s">
        <v>170</v>
      </c>
      <c r="BV121" s="15">
        <v>13.33</v>
      </c>
      <c r="BW121" s="15">
        <v>13.66</v>
      </c>
      <c r="BX121" s="15">
        <v>5.93</v>
      </c>
      <c r="BY121" s="15">
        <v>42.357999999999997</v>
      </c>
      <c r="BZ121" s="15">
        <v>0.93049999999999999</v>
      </c>
      <c r="CA121" s="15" t="s">
        <v>170</v>
      </c>
    </row>
    <row r="122" spans="1:79" x14ac:dyDescent="0.25">
      <c r="A122" s="15" t="s">
        <v>140</v>
      </c>
      <c r="B122" s="15">
        <v>798</v>
      </c>
      <c r="C122" s="15">
        <v>811</v>
      </c>
      <c r="D122" s="15" t="s">
        <v>100</v>
      </c>
      <c r="E122" s="15">
        <v>11.83</v>
      </c>
      <c r="F122" s="15">
        <v>2</v>
      </c>
      <c r="G122" s="15">
        <v>9</v>
      </c>
      <c r="H122" s="15">
        <v>11.76</v>
      </c>
      <c r="I122" s="15">
        <v>12.07</v>
      </c>
      <c r="J122" s="15">
        <v>1.34</v>
      </c>
      <c r="K122" s="15">
        <v>14.885</v>
      </c>
      <c r="L122" s="15">
        <v>0.95120000000000005</v>
      </c>
      <c r="M122" s="15" t="s">
        <v>170</v>
      </c>
      <c r="N122" s="15">
        <v>11.7</v>
      </c>
      <c r="O122" s="15">
        <v>12.06</v>
      </c>
      <c r="P122" s="15">
        <v>1.5309999999999999</v>
      </c>
      <c r="Q122" s="15">
        <v>17.012</v>
      </c>
      <c r="R122" s="15">
        <v>0.94889999999999997</v>
      </c>
      <c r="S122" s="15" t="s">
        <v>170</v>
      </c>
      <c r="T122" s="15">
        <v>11.69</v>
      </c>
      <c r="U122" s="15">
        <v>12.05</v>
      </c>
      <c r="V122" s="15">
        <v>1.35</v>
      </c>
      <c r="W122" s="15">
        <v>14.999000000000001</v>
      </c>
      <c r="X122" s="15">
        <v>0.92779999999999996</v>
      </c>
      <c r="Y122" s="15" t="s">
        <v>170</v>
      </c>
      <c r="Z122" s="15">
        <v>11.7</v>
      </c>
      <c r="AA122" s="15">
        <v>12.05</v>
      </c>
      <c r="AB122" s="15">
        <v>2.5619999999999998</v>
      </c>
      <c r="AC122" s="15">
        <v>28.466000000000001</v>
      </c>
      <c r="AD122" s="15">
        <v>0.94679999999999997</v>
      </c>
      <c r="AE122" s="15" t="s">
        <v>170</v>
      </c>
      <c r="AF122" s="15">
        <v>11.83</v>
      </c>
      <c r="AG122" s="15">
        <v>12.03</v>
      </c>
      <c r="AH122" s="15">
        <v>2.7559999999999998</v>
      </c>
      <c r="AI122" s="15">
        <v>30.628</v>
      </c>
      <c r="AJ122" s="15">
        <v>0.92559999999999998</v>
      </c>
      <c r="AK122" s="15" t="s">
        <v>170</v>
      </c>
      <c r="AL122" s="15">
        <v>11.73</v>
      </c>
      <c r="AM122" s="15">
        <v>12.08</v>
      </c>
      <c r="AN122" s="15">
        <v>2.585</v>
      </c>
      <c r="AO122" s="15">
        <v>28.727</v>
      </c>
      <c r="AP122" s="15">
        <v>0.94099999999999995</v>
      </c>
      <c r="AQ122" s="15" t="s">
        <v>170</v>
      </c>
      <c r="AR122" s="15">
        <v>11.76</v>
      </c>
      <c r="AS122" s="15">
        <v>12.11</v>
      </c>
      <c r="AT122" s="15">
        <v>4.1980000000000004</v>
      </c>
      <c r="AU122" s="15">
        <v>46.639000000000003</v>
      </c>
      <c r="AV122" s="15">
        <v>0.94610000000000005</v>
      </c>
      <c r="AW122" s="15" t="s">
        <v>170</v>
      </c>
      <c r="AX122" s="15">
        <v>11.72</v>
      </c>
      <c r="AY122" s="15">
        <v>12.03</v>
      </c>
      <c r="AZ122" s="15">
        <v>4.2919999999999998</v>
      </c>
      <c r="BA122" s="15">
        <v>47.69</v>
      </c>
      <c r="BB122" s="15">
        <v>0.94740000000000002</v>
      </c>
      <c r="BC122" s="15" t="s">
        <v>170</v>
      </c>
      <c r="BD122" s="15">
        <v>11.67</v>
      </c>
      <c r="BE122" s="15">
        <v>12.06</v>
      </c>
      <c r="BF122" s="15">
        <v>4.3479999999999999</v>
      </c>
      <c r="BG122" s="15">
        <v>48.305999999999997</v>
      </c>
      <c r="BH122" s="15">
        <v>0.94679999999999997</v>
      </c>
      <c r="BI122" s="15" t="s">
        <v>170</v>
      </c>
      <c r="BJ122" s="15">
        <v>11.71</v>
      </c>
      <c r="BK122" s="15">
        <v>12.07</v>
      </c>
      <c r="BL122" s="15">
        <v>5.64</v>
      </c>
      <c r="BM122" s="15">
        <v>62.664000000000001</v>
      </c>
      <c r="BN122" s="15">
        <v>0.94569999999999999</v>
      </c>
      <c r="BO122" s="15" t="s">
        <v>170</v>
      </c>
      <c r="BP122" s="15">
        <v>11.67</v>
      </c>
      <c r="BQ122" s="15">
        <v>12.04</v>
      </c>
      <c r="BR122" s="15">
        <v>5.7460000000000004</v>
      </c>
      <c r="BS122" s="15">
        <v>63.841000000000001</v>
      </c>
      <c r="BT122" s="15">
        <v>0.95220000000000005</v>
      </c>
      <c r="BU122" s="15" t="s">
        <v>170</v>
      </c>
      <c r="BV122" s="15">
        <v>11.65</v>
      </c>
      <c r="BW122" s="15">
        <v>12.03</v>
      </c>
      <c r="BX122" s="15">
        <v>5.6970000000000001</v>
      </c>
      <c r="BY122" s="15">
        <v>63.296999999999997</v>
      </c>
      <c r="BZ122" s="15">
        <v>0.94699999999999995</v>
      </c>
      <c r="CA122" s="15" t="s">
        <v>170</v>
      </c>
    </row>
    <row r="123" spans="1:79" x14ac:dyDescent="0.25">
      <c r="A123" s="15" t="s">
        <v>140</v>
      </c>
      <c r="B123" s="15">
        <v>798</v>
      </c>
      <c r="C123" s="15">
        <v>811</v>
      </c>
      <c r="D123" s="15" t="s">
        <v>100</v>
      </c>
      <c r="E123" s="15">
        <v>11.83</v>
      </c>
      <c r="F123" s="15">
        <v>3</v>
      </c>
      <c r="G123" s="15">
        <v>9</v>
      </c>
      <c r="H123" s="15">
        <v>11.77</v>
      </c>
      <c r="I123" s="15">
        <v>12.08</v>
      </c>
      <c r="J123" s="15">
        <v>1.3109999999999999</v>
      </c>
      <c r="K123" s="15">
        <v>14.561999999999999</v>
      </c>
      <c r="L123" s="15">
        <v>0.92889999999999995</v>
      </c>
      <c r="M123" s="15" t="s">
        <v>170</v>
      </c>
      <c r="N123" s="15">
        <v>11.73</v>
      </c>
      <c r="O123" s="15">
        <v>12.08</v>
      </c>
      <c r="P123" s="15">
        <v>1.526</v>
      </c>
      <c r="Q123" s="15">
        <v>16.954999999999998</v>
      </c>
      <c r="R123" s="15">
        <v>0.91449999999999998</v>
      </c>
      <c r="S123" s="15" t="s">
        <v>170</v>
      </c>
      <c r="T123" s="15">
        <v>11.71</v>
      </c>
      <c r="U123" s="15">
        <v>12.03</v>
      </c>
      <c r="V123" s="15">
        <v>1.3029999999999999</v>
      </c>
      <c r="W123" s="15">
        <v>14.475</v>
      </c>
      <c r="X123" s="15">
        <v>0.91969999999999996</v>
      </c>
      <c r="Y123" s="15" t="s">
        <v>170</v>
      </c>
      <c r="Z123" s="15">
        <v>11.71</v>
      </c>
      <c r="AA123" s="15">
        <v>12.04</v>
      </c>
      <c r="AB123" s="15">
        <v>2.5499999999999998</v>
      </c>
      <c r="AC123" s="15">
        <v>28.33</v>
      </c>
      <c r="AD123" s="15">
        <v>0.9173</v>
      </c>
      <c r="AE123" s="15" t="s">
        <v>170</v>
      </c>
      <c r="AF123" s="15">
        <v>11.73</v>
      </c>
      <c r="AG123" s="15">
        <v>12.07</v>
      </c>
      <c r="AH123" s="15">
        <v>2.76</v>
      </c>
      <c r="AI123" s="15">
        <v>30.661000000000001</v>
      </c>
      <c r="AJ123" s="15">
        <v>0.91610000000000003</v>
      </c>
      <c r="AK123" s="15" t="s">
        <v>170</v>
      </c>
      <c r="AL123" s="15">
        <v>11.75</v>
      </c>
      <c r="AM123" s="15">
        <v>12.09</v>
      </c>
      <c r="AN123" s="15">
        <v>2.5419999999999998</v>
      </c>
      <c r="AO123" s="15">
        <v>28.242999999999999</v>
      </c>
      <c r="AP123" s="15">
        <v>0.90810000000000002</v>
      </c>
      <c r="AQ123" s="15" t="s">
        <v>170</v>
      </c>
      <c r="AR123" s="15">
        <v>11.76</v>
      </c>
      <c r="AS123" s="15">
        <v>12.1</v>
      </c>
      <c r="AT123" s="15">
        <v>4.1740000000000004</v>
      </c>
      <c r="AU123" s="15">
        <v>46.377000000000002</v>
      </c>
      <c r="AV123" s="15">
        <v>0.91879999999999995</v>
      </c>
      <c r="AW123" s="15" t="s">
        <v>170</v>
      </c>
      <c r="AX123" s="15">
        <v>11.71</v>
      </c>
      <c r="AY123" s="15">
        <v>12.03</v>
      </c>
      <c r="AZ123" s="15">
        <v>4.2770000000000001</v>
      </c>
      <c r="BA123" s="15">
        <v>47.521000000000001</v>
      </c>
      <c r="BB123" s="15">
        <v>0.92090000000000005</v>
      </c>
      <c r="BC123" s="15" t="s">
        <v>170</v>
      </c>
      <c r="BD123" s="15">
        <v>11.69</v>
      </c>
      <c r="BE123" s="15">
        <v>12.04</v>
      </c>
      <c r="BF123" s="15">
        <v>4.32</v>
      </c>
      <c r="BG123" s="15">
        <v>47.997</v>
      </c>
      <c r="BH123" s="15">
        <v>0.91869999999999996</v>
      </c>
      <c r="BI123" s="15" t="s">
        <v>170</v>
      </c>
      <c r="BJ123" s="15">
        <v>11.72</v>
      </c>
      <c r="BK123" s="15">
        <v>12.06</v>
      </c>
      <c r="BL123" s="15">
        <v>5.6319999999999997</v>
      </c>
      <c r="BM123" s="15">
        <v>62.573</v>
      </c>
      <c r="BN123" s="15">
        <v>0.89870000000000005</v>
      </c>
      <c r="BO123" s="15" t="s">
        <v>170</v>
      </c>
      <c r="BP123" s="15">
        <v>11.68</v>
      </c>
      <c r="BQ123" s="15">
        <v>12.03</v>
      </c>
      <c r="BR123" s="15">
        <v>5.7320000000000002</v>
      </c>
      <c r="BS123" s="15">
        <v>63.686</v>
      </c>
      <c r="BT123" s="15">
        <v>0.92149999999999999</v>
      </c>
      <c r="BU123" s="15" t="s">
        <v>170</v>
      </c>
      <c r="BV123" s="15">
        <v>11.66</v>
      </c>
      <c r="BW123" s="15">
        <v>12.02</v>
      </c>
      <c r="BX123" s="15">
        <v>5.718</v>
      </c>
      <c r="BY123" s="15">
        <v>63.530999999999999</v>
      </c>
      <c r="BZ123" s="15">
        <v>0.91069999999999995</v>
      </c>
      <c r="CA123" s="15" t="s">
        <v>170</v>
      </c>
    </row>
    <row r="124" spans="1:79" x14ac:dyDescent="0.25">
      <c r="A124" s="15" t="s">
        <v>140</v>
      </c>
      <c r="B124" s="15">
        <v>798</v>
      </c>
      <c r="C124" s="15">
        <v>814</v>
      </c>
      <c r="D124" s="15" t="s">
        <v>101</v>
      </c>
      <c r="E124" s="15">
        <v>12.25</v>
      </c>
      <c r="F124" s="15">
        <v>2</v>
      </c>
      <c r="G124" s="15">
        <v>12</v>
      </c>
      <c r="H124" s="15">
        <v>12.22</v>
      </c>
      <c r="I124" s="15">
        <v>12.42</v>
      </c>
      <c r="J124" s="15">
        <v>1.2509999999999999</v>
      </c>
      <c r="K124" s="15">
        <v>10.423</v>
      </c>
      <c r="L124" s="15">
        <v>0.8871</v>
      </c>
      <c r="M124" s="15" t="s">
        <v>170</v>
      </c>
      <c r="N124" s="15">
        <v>11.99</v>
      </c>
      <c r="O124" s="15">
        <v>12.41</v>
      </c>
      <c r="P124" s="15">
        <v>1.4339999999999999</v>
      </c>
      <c r="Q124" s="15">
        <v>11.951000000000001</v>
      </c>
      <c r="R124" s="15">
        <v>0.94889999999999997</v>
      </c>
      <c r="S124" s="15" t="s">
        <v>170</v>
      </c>
      <c r="T124" s="15">
        <v>11.98</v>
      </c>
      <c r="U124" s="15">
        <v>12.39</v>
      </c>
      <c r="V124" s="15">
        <v>1.2150000000000001</v>
      </c>
      <c r="W124" s="15">
        <v>10.125999999999999</v>
      </c>
      <c r="X124" s="15">
        <v>0.93810000000000004</v>
      </c>
      <c r="Y124" s="15" t="s">
        <v>170</v>
      </c>
      <c r="Z124" s="15">
        <v>12</v>
      </c>
      <c r="AA124" s="15">
        <v>12.46</v>
      </c>
      <c r="AB124" s="15">
        <v>2.4220000000000002</v>
      </c>
      <c r="AC124" s="15">
        <v>20.181000000000001</v>
      </c>
      <c r="AD124" s="15">
        <v>0.93559999999999999</v>
      </c>
      <c r="AE124" s="15" t="s">
        <v>170</v>
      </c>
      <c r="AF124" s="15">
        <v>12.05</v>
      </c>
      <c r="AG124" s="15">
        <v>12.48</v>
      </c>
      <c r="AH124" s="15">
        <v>2.6219999999999999</v>
      </c>
      <c r="AI124" s="15">
        <v>21.85</v>
      </c>
      <c r="AJ124" s="15">
        <v>0.93169999999999997</v>
      </c>
      <c r="AK124" s="15" t="s">
        <v>170</v>
      </c>
      <c r="AL124" s="15">
        <v>12.11</v>
      </c>
      <c r="AM124" s="15">
        <v>12.45</v>
      </c>
      <c r="AN124" s="15">
        <v>2.4660000000000002</v>
      </c>
      <c r="AO124" s="15">
        <v>20.552</v>
      </c>
      <c r="AP124" s="15">
        <v>0.93869999999999998</v>
      </c>
      <c r="AQ124" s="15" t="s">
        <v>170</v>
      </c>
      <c r="AR124" s="15">
        <v>12.02</v>
      </c>
      <c r="AS124" s="15">
        <v>12.43</v>
      </c>
      <c r="AT124" s="15">
        <v>4.01</v>
      </c>
      <c r="AU124" s="15">
        <v>33.414999999999999</v>
      </c>
      <c r="AV124" s="15">
        <v>0.94079999999999997</v>
      </c>
      <c r="AW124" s="15" t="s">
        <v>170</v>
      </c>
      <c r="AX124" s="15">
        <v>12.05</v>
      </c>
      <c r="AY124" s="15">
        <v>12.37</v>
      </c>
      <c r="AZ124" s="15">
        <v>4.1029999999999998</v>
      </c>
      <c r="BA124" s="15">
        <v>34.19</v>
      </c>
      <c r="BB124" s="15">
        <v>0.93400000000000005</v>
      </c>
      <c r="BC124" s="15" t="s">
        <v>170</v>
      </c>
      <c r="BD124" s="15">
        <v>12.04</v>
      </c>
      <c r="BE124" s="15">
        <v>12.4</v>
      </c>
      <c r="BF124" s="15">
        <v>4.1639999999999997</v>
      </c>
      <c r="BG124" s="15">
        <v>34.697000000000003</v>
      </c>
      <c r="BH124" s="15">
        <v>0.93859999999999999</v>
      </c>
      <c r="BI124" s="15" t="s">
        <v>170</v>
      </c>
      <c r="BJ124" s="15">
        <v>12.02</v>
      </c>
      <c r="BK124" s="15">
        <v>12.43</v>
      </c>
      <c r="BL124" s="15">
        <v>5.4850000000000003</v>
      </c>
      <c r="BM124" s="15">
        <v>45.709000000000003</v>
      </c>
      <c r="BN124" s="15">
        <v>0.93989999999999996</v>
      </c>
      <c r="BO124" s="15" t="s">
        <v>170</v>
      </c>
      <c r="BP124" s="15">
        <v>12.01</v>
      </c>
      <c r="BQ124" s="15">
        <v>12.43</v>
      </c>
      <c r="BR124" s="15">
        <v>5.625</v>
      </c>
      <c r="BS124" s="15">
        <v>46.872</v>
      </c>
      <c r="BT124" s="15">
        <v>0.93220000000000003</v>
      </c>
      <c r="BU124" s="15" t="s">
        <v>170</v>
      </c>
      <c r="BV124" s="15">
        <v>12</v>
      </c>
      <c r="BW124" s="15">
        <v>12.41</v>
      </c>
      <c r="BX124" s="15">
        <v>5.5519999999999996</v>
      </c>
      <c r="BY124" s="15">
        <v>46.264000000000003</v>
      </c>
      <c r="BZ124" s="15">
        <v>0.9385</v>
      </c>
      <c r="CA124" s="15" t="s">
        <v>170</v>
      </c>
    </row>
    <row r="125" spans="1:79" x14ac:dyDescent="0.25">
      <c r="A125" s="15" t="s">
        <v>140</v>
      </c>
      <c r="B125" s="15">
        <v>798</v>
      </c>
      <c r="C125" s="15">
        <v>814</v>
      </c>
      <c r="D125" s="15" t="s">
        <v>101</v>
      </c>
      <c r="E125" s="15">
        <v>12.25</v>
      </c>
      <c r="F125" s="15">
        <v>3</v>
      </c>
      <c r="G125" s="15">
        <v>12</v>
      </c>
      <c r="H125" s="15">
        <v>12.09</v>
      </c>
      <c r="I125" s="15">
        <v>12.36</v>
      </c>
      <c r="J125" s="15">
        <v>1.2829999999999999</v>
      </c>
      <c r="K125" s="15">
        <v>10.688000000000001</v>
      </c>
      <c r="L125" s="15">
        <v>0.94940000000000002</v>
      </c>
      <c r="M125" s="15" t="s">
        <v>170</v>
      </c>
      <c r="N125" s="15">
        <v>12.05</v>
      </c>
      <c r="O125" s="15">
        <v>12.09</v>
      </c>
      <c r="P125" s="15">
        <v>1.502</v>
      </c>
      <c r="Q125" s="15">
        <v>12.518000000000001</v>
      </c>
      <c r="R125" s="15">
        <v>0.91739999999999999</v>
      </c>
      <c r="S125" s="15" t="s">
        <v>170</v>
      </c>
      <c r="T125" s="15">
        <v>12.05</v>
      </c>
      <c r="U125" s="15">
        <v>12.27</v>
      </c>
      <c r="V125" s="15">
        <v>1.242</v>
      </c>
      <c r="W125" s="15">
        <v>10.353</v>
      </c>
      <c r="X125" s="15">
        <v>0.95189999999999997</v>
      </c>
      <c r="Y125" s="15" t="s">
        <v>170</v>
      </c>
      <c r="Z125" s="15">
        <v>12.04</v>
      </c>
      <c r="AA125" s="15">
        <v>12.27</v>
      </c>
      <c r="AB125" s="15">
        <v>2.4220000000000002</v>
      </c>
      <c r="AC125" s="15">
        <v>20.178999999999998</v>
      </c>
      <c r="AD125" s="15">
        <v>0.92720000000000002</v>
      </c>
      <c r="AE125" s="15" t="s">
        <v>170</v>
      </c>
      <c r="AF125" s="15">
        <v>12.09</v>
      </c>
      <c r="AG125" s="15">
        <v>12.26</v>
      </c>
      <c r="AH125" s="15">
        <v>2.66</v>
      </c>
      <c r="AI125" s="15">
        <v>22.164000000000001</v>
      </c>
      <c r="AJ125" s="15">
        <v>0.9476</v>
      </c>
      <c r="AK125" s="15" t="s">
        <v>170</v>
      </c>
      <c r="AL125" s="15">
        <v>12.1</v>
      </c>
      <c r="AM125" s="15">
        <v>12.27</v>
      </c>
      <c r="AN125" s="15">
        <v>2.508</v>
      </c>
      <c r="AO125" s="15">
        <v>20.901</v>
      </c>
      <c r="AP125" s="15">
        <v>0.89219999999999999</v>
      </c>
      <c r="AQ125" s="15" t="s">
        <v>170</v>
      </c>
      <c r="AR125" s="15">
        <v>12.11</v>
      </c>
      <c r="AS125" s="15">
        <v>12.3</v>
      </c>
      <c r="AT125" s="15">
        <v>4.0860000000000003</v>
      </c>
      <c r="AU125" s="15">
        <v>34.049999999999997</v>
      </c>
      <c r="AV125" s="15">
        <v>0.92810000000000004</v>
      </c>
      <c r="AW125" s="15" t="s">
        <v>170</v>
      </c>
      <c r="AX125" s="15">
        <v>12.04</v>
      </c>
      <c r="AY125" s="15">
        <v>12.24</v>
      </c>
      <c r="AZ125" s="15">
        <v>4.173</v>
      </c>
      <c r="BA125" s="15">
        <v>34.776000000000003</v>
      </c>
      <c r="BB125" s="15">
        <v>0.95130000000000003</v>
      </c>
      <c r="BC125" s="15" t="s">
        <v>170</v>
      </c>
      <c r="BD125" s="15">
        <v>12.03</v>
      </c>
      <c r="BE125" s="15">
        <v>12.24</v>
      </c>
      <c r="BF125" s="15">
        <v>4.2839999999999998</v>
      </c>
      <c r="BG125" s="15">
        <v>35.698</v>
      </c>
      <c r="BH125" s="15">
        <v>0.93010000000000004</v>
      </c>
      <c r="BI125" s="15" t="s">
        <v>170</v>
      </c>
      <c r="BJ125" s="15">
        <v>12.09</v>
      </c>
      <c r="BK125" s="15">
        <v>12.25</v>
      </c>
      <c r="BL125" s="15">
        <v>5.58</v>
      </c>
      <c r="BM125" s="15">
        <v>46.5</v>
      </c>
      <c r="BN125" s="15">
        <v>0.88300000000000001</v>
      </c>
      <c r="BO125" s="15" t="s">
        <v>170</v>
      </c>
      <c r="BP125" s="15">
        <v>12.06</v>
      </c>
      <c r="BQ125" s="15">
        <v>12.23</v>
      </c>
      <c r="BR125" s="15">
        <v>5.7309999999999999</v>
      </c>
      <c r="BS125" s="15">
        <v>47.761000000000003</v>
      </c>
      <c r="BT125" s="15">
        <v>0.94089999999999996</v>
      </c>
      <c r="BU125" s="15" t="s">
        <v>170</v>
      </c>
      <c r="BV125" s="15">
        <v>12.03</v>
      </c>
      <c r="BW125" s="15">
        <v>12.21</v>
      </c>
      <c r="BX125" s="15">
        <v>5.6790000000000003</v>
      </c>
      <c r="BY125" s="15">
        <v>47.323999999999998</v>
      </c>
      <c r="BZ125" s="15">
        <v>0.89780000000000004</v>
      </c>
      <c r="CA125" s="15" t="s">
        <v>170</v>
      </c>
    </row>
    <row r="126" spans="1:79" x14ac:dyDescent="0.25">
      <c r="A126" s="15" t="s">
        <v>140</v>
      </c>
      <c r="B126" s="15">
        <v>798</v>
      </c>
      <c r="C126" s="15">
        <v>815</v>
      </c>
      <c r="D126" s="15" t="s">
        <v>102</v>
      </c>
      <c r="E126" s="15">
        <v>13.49</v>
      </c>
      <c r="F126" s="15">
        <v>2</v>
      </c>
      <c r="G126" s="15">
        <v>13</v>
      </c>
      <c r="H126" s="15">
        <v>13.4</v>
      </c>
      <c r="I126" s="15">
        <v>13.63</v>
      </c>
      <c r="J126" s="15">
        <v>1.1499999999999999</v>
      </c>
      <c r="K126" s="15">
        <v>8.8480000000000008</v>
      </c>
      <c r="L126" s="15">
        <v>0.88119999999999998</v>
      </c>
      <c r="M126" s="15" t="s">
        <v>170</v>
      </c>
      <c r="N126" s="15">
        <v>13.27</v>
      </c>
      <c r="O126" s="15">
        <v>13.7</v>
      </c>
      <c r="P126" s="15">
        <v>1.371</v>
      </c>
      <c r="Q126" s="15">
        <v>10.545999999999999</v>
      </c>
      <c r="R126" s="15">
        <v>0.93169999999999997</v>
      </c>
      <c r="S126" s="15" t="s">
        <v>170</v>
      </c>
      <c r="T126" s="15">
        <v>13.32</v>
      </c>
      <c r="U126" s="15">
        <v>13.61</v>
      </c>
      <c r="V126" s="15">
        <v>1.1830000000000001</v>
      </c>
      <c r="W126" s="15">
        <v>9.1010000000000009</v>
      </c>
      <c r="X126" s="15">
        <v>0.93189999999999995</v>
      </c>
      <c r="Y126" s="15" t="s">
        <v>170</v>
      </c>
      <c r="Z126" s="15">
        <v>13.25</v>
      </c>
      <c r="AA126" s="15">
        <v>13.61</v>
      </c>
      <c r="AB126" s="15">
        <v>2.3679999999999999</v>
      </c>
      <c r="AC126" s="15">
        <v>18.213999999999999</v>
      </c>
      <c r="AD126" s="15">
        <v>0.93500000000000005</v>
      </c>
      <c r="AE126" s="15" t="s">
        <v>170</v>
      </c>
      <c r="AF126" s="15">
        <v>13.26</v>
      </c>
      <c r="AG126" s="15">
        <v>13.65</v>
      </c>
      <c r="AH126" s="15">
        <v>2.4620000000000002</v>
      </c>
      <c r="AI126" s="15">
        <v>18.937999999999999</v>
      </c>
      <c r="AJ126" s="15">
        <v>0.92610000000000003</v>
      </c>
      <c r="AK126" s="15" t="s">
        <v>170</v>
      </c>
      <c r="AL126" s="15">
        <v>13.25</v>
      </c>
      <c r="AM126" s="15">
        <v>13.7</v>
      </c>
      <c r="AN126" s="15">
        <v>2.3940000000000001</v>
      </c>
      <c r="AO126" s="15">
        <v>18.419</v>
      </c>
      <c r="AP126" s="15">
        <v>0.94030000000000002</v>
      </c>
      <c r="AQ126" s="15" t="s">
        <v>170</v>
      </c>
      <c r="AR126" s="15">
        <v>13.3</v>
      </c>
      <c r="AS126" s="15">
        <v>13.76</v>
      </c>
      <c r="AT126" s="15">
        <v>3.81</v>
      </c>
      <c r="AU126" s="15">
        <v>29.305</v>
      </c>
      <c r="AV126" s="15">
        <v>0.93500000000000005</v>
      </c>
      <c r="AW126" s="15" t="s">
        <v>170</v>
      </c>
      <c r="AX126" s="15">
        <v>13.28</v>
      </c>
      <c r="AY126" s="15">
        <v>13.57</v>
      </c>
      <c r="AZ126" s="15">
        <v>3.9430000000000001</v>
      </c>
      <c r="BA126" s="15">
        <v>30.332000000000001</v>
      </c>
      <c r="BB126" s="15">
        <v>0.93559999999999999</v>
      </c>
      <c r="BC126" s="15" t="s">
        <v>170</v>
      </c>
      <c r="BD126" s="15">
        <v>13.25</v>
      </c>
      <c r="BE126" s="15">
        <v>13.6</v>
      </c>
      <c r="BF126" s="15">
        <v>4.0110000000000001</v>
      </c>
      <c r="BG126" s="15">
        <v>30.856000000000002</v>
      </c>
      <c r="BH126" s="15">
        <v>0.92279999999999995</v>
      </c>
      <c r="BI126" s="15" t="s">
        <v>170</v>
      </c>
      <c r="BJ126" s="15">
        <v>13.25</v>
      </c>
      <c r="BK126" s="15">
        <v>13.67</v>
      </c>
      <c r="BL126" s="15">
        <v>5.3070000000000004</v>
      </c>
      <c r="BM126" s="15">
        <v>40.820999999999998</v>
      </c>
      <c r="BN126" s="15">
        <v>0.93979999999999997</v>
      </c>
      <c r="BO126" s="15" t="s">
        <v>170</v>
      </c>
      <c r="BP126" s="15">
        <v>13.29</v>
      </c>
      <c r="BQ126" s="15">
        <v>13.55</v>
      </c>
      <c r="BR126" s="15">
        <v>5.37</v>
      </c>
      <c r="BS126" s="15">
        <v>41.304000000000002</v>
      </c>
      <c r="BT126" s="15">
        <v>0.93630000000000002</v>
      </c>
      <c r="BU126" s="15" t="s">
        <v>170</v>
      </c>
      <c r="BV126" s="15">
        <v>13.2</v>
      </c>
      <c r="BW126" s="15">
        <v>13.62</v>
      </c>
      <c r="BX126" s="15">
        <v>5.3179999999999996</v>
      </c>
      <c r="BY126" s="15">
        <v>40.904000000000003</v>
      </c>
      <c r="BZ126" s="15">
        <v>0.94089999999999996</v>
      </c>
      <c r="CA126" s="15" t="s">
        <v>170</v>
      </c>
    </row>
    <row r="127" spans="1:79" x14ac:dyDescent="0.25">
      <c r="A127" s="15" t="s">
        <v>140</v>
      </c>
      <c r="B127" s="15">
        <v>798</v>
      </c>
      <c r="C127" s="15">
        <v>815</v>
      </c>
      <c r="D127" s="15" t="s">
        <v>102</v>
      </c>
      <c r="E127" s="15">
        <v>13.49</v>
      </c>
      <c r="F127" s="15">
        <v>3</v>
      </c>
      <c r="G127" s="15">
        <v>13</v>
      </c>
      <c r="H127" s="15">
        <v>13.33</v>
      </c>
      <c r="I127" s="15">
        <v>13.7</v>
      </c>
      <c r="J127" s="15">
        <v>1.2070000000000001</v>
      </c>
      <c r="K127" s="15">
        <v>9.282</v>
      </c>
      <c r="L127" s="15">
        <v>0.94640000000000002</v>
      </c>
      <c r="M127" s="15" t="s">
        <v>170</v>
      </c>
      <c r="N127" s="15">
        <v>13.27</v>
      </c>
      <c r="O127" s="15">
        <v>13.66</v>
      </c>
      <c r="P127" s="15">
        <v>1.429</v>
      </c>
      <c r="Q127" s="15">
        <v>10.994</v>
      </c>
      <c r="R127" s="15">
        <v>0.94550000000000001</v>
      </c>
      <c r="S127" s="15" t="s">
        <v>170</v>
      </c>
      <c r="T127" s="15">
        <v>13.27</v>
      </c>
      <c r="U127" s="15">
        <v>13.65</v>
      </c>
      <c r="V127" s="15">
        <v>1.2170000000000001</v>
      </c>
      <c r="W127" s="15">
        <v>9.3640000000000008</v>
      </c>
      <c r="X127" s="15">
        <v>0.94750000000000001</v>
      </c>
      <c r="Y127" s="15" t="s">
        <v>170</v>
      </c>
      <c r="Z127" s="15">
        <v>13.22</v>
      </c>
      <c r="AA127" s="15">
        <v>13.65</v>
      </c>
      <c r="AB127" s="15">
        <v>2.3559999999999999</v>
      </c>
      <c r="AC127" s="15">
        <v>18.120999999999999</v>
      </c>
      <c r="AD127" s="15">
        <v>0.9425</v>
      </c>
      <c r="AE127" s="15" t="s">
        <v>170</v>
      </c>
      <c r="AF127" s="15">
        <v>13.31</v>
      </c>
      <c r="AG127" s="15">
        <v>13.63</v>
      </c>
      <c r="AH127" s="15">
        <v>2.4809999999999999</v>
      </c>
      <c r="AI127" s="15">
        <v>19.085000000000001</v>
      </c>
      <c r="AJ127" s="15">
        <v>0.94199999999999995</v>
      </c>
      <c r="AK127" s="15" t="s">
        <v>170</v>
      </c>
      <c r="AL127" s="15">
        <v>13.28</v>
      </c>
      <c r="AM127" s="15">
        <v>13.68</v>
      </c>
      <c r="AN127" s="15">
        <v>2.4220000000000002</v>
      </c>
      <c r="AO127" s="15">
        <v>18.632999999999999</v>
      </c>
      <c r="AP127" s="15">
        <v>0.9395</v>
      </c>
      <c r="AQ127" s="15" t="s">
        <v>170</v>
      </c>
      <c r="AR127" s="15">
        <v>13.35</v>
      </c>
      <c r="AS127" s="15">
        <v>13.71</v>
      </c>
      <c r="AT127" s="15">
        <v>3.8359999999999999</v>
      </c>
      <c r="AU127" s="15">
        <v>29.504999999999999</v>
      </c>
      <c r="AV127" s="15">
        <v>0.94210000000000005</v>
      </c>
      <c r="AW127" s="15" t="s">
        <v>170</v>
      </c>
      <c r="AX127" s="15">
        <v>13.23</v>
      </c>
      <c r="AY127" s="15">
        <v>13.63</v>
      </c>
      <c r="AZ127" s="15">
        <v>3.95</v>
      </c>
      <c r="BA127" s="15">
        <v>30.387</v>
      </c>
      <c r="BB127" s="15">
        <v>0.94120000000000004</v>
      </c>
      <c r="BC127" s="15" t="s">
        <v>170</v>
      </c>
      <c r="BD127" s="15">
        <v>13.23</v>
      </c>
      <c r="BE127" s="15">
        <v>13.6</v>
      </c>
      <c r="BF127" s="15">
        <v>4.0330000000000004</v>
      </c>
      <c r="BG127" s="15">
        <v>31.021000000000001</v>
      </c>
      <c r="BH127" s="15">
        <v>0.94</v>
      </c>
      <c r="BI127" s="15" t="s">
        <v>170</v>
      </c>
      <c r="BJ127" s="15">
        <v>13.28</v>
      </c>
      <c r="BK127" s="15">
        <v>13.65</v>
      </c>
      <c r="BL127" s="15">
        <v>5.34</v>
      </c>
      <c r="BM127" s="15">
        <v>41.078000000000003</v>
      </c>
      <c r="BN127" s="15">
        <v>0.9405</v>
      </c>
      <c r="BO127" s="15" t="s">
        <v>170</v>
      </c>
      <c r="BP127" s="15">
        <v>13.27</v>
      </c>
      <c r="BQ127" s="15">
        <v>13.58</v>
      </c>
      <c r="BR127" s="15">
        <v>5.3730000000000002</v>
      </c>
      <c r="BS127" s="15">
        <v>41.329000000000001</v>
      </c>
      <c r="BT127" s="15">
        <v>0.94969999999999999</v>
      </c>
      <c r="BU127" s="15" t="s">
        <v>170</v>
      </c>
      <c r="BV127" s="15">
        <v>13.23</v>
      </c>
      <c r="BW127" s="15">
        <v>13.61</v>
      </c>
      <c r="BX127" s="15">
        <v>5.2839999999999998</v>
      </c>
      <c r="BY127" s="15">
        <v>40.649000000000001</v>
      </c>
      <c r="BZ127" s="15">
        <v>0.94550000000000001</v>
      </c>
      <c r="CA127" s="15" t="s">
        <v>170</v>
      </c>
    </row>
    <row r="128" spans="1:79" x14ac:dyDescent="0.25">
      <c r="A128" s="15" t="s">
        <v>140</v>
      </c>
      <c r="B128" s="15">
        <v>799</v>
      </c>
      <c r="C128" s="15">
        <v>811</v>
      </c>
      <c r="D128" s="15" t="s">
        <v>103</v>
      </c>
      <c r="E128" s="15">
        <v>11</v>
      </c>
      <c r="F128" s="15">
        <v>3</v>
      </c>
      <c r="G128" s="15">
        <v>8</v>
      </c>
      <c r="H128" s="15">
        <v>10.89</v>
      </c>
      <c r="I128" s="15">
        <v>11.22</v>
      </c>
      <c r="J128" s="15">
        <v>1.0109999999999999</v>
      </c>
      <c r="K128" s="15">
        <v>12.635</v>
      </c>
      <c r="L128" s="15">
        <v>0.94210000000000005</v>
      </c>
      <c r="M128" s="15" t="s">
        <v>170</v>
      </c>
      <c r="N128" s="15">
        <v>10.84</v>
      </c>
      <c r="O128" s="15">
        <v>11.17</v>
      </c>
      <c r="P128" s="15">
        <v>1.125</v>
      </c>
      <c r="Q128" s="15">
        <v>14.057</v>
      </c>
      <c r="R128" s="15">
        <v>0.94489999999999996</v>
      </c>
      <c r="S128" s="15" t="s">
        <v>170</v>
      </c>
      <c r="T128" s="15">
        <v>10.85</v>
      </c>
      <c r="U128" s="15">
        <v>11.16</v>
      </c>
      <c r="V128" s="15">
        <v>1.0249999999999999</v>
      </c>
      <c r="W128" s="15">
        <v>12.814</v>
      </c>
      <c r="X128" s="15">
        <v>0.9405</v>
      </c>
      <c r="Y128" s="15" t="s">
        <v>170</v>
      </c>
      <c r="Z128" s="15">
        <v>10.84</v>
      </c>
      <c r="AA128" s="15">
        <v>11.15</v>
      </c>
      <c r="AB128" s="15">
        <v>1.7549999999999999</v>
      </c>
      <c r="AC128" s="15">
        <v>21.942</v>
      </c>
      <c r="AD128" s="15">
        <v>0.94340000000000002</v>
      </c>
      <c r="AE128" s="15" t="s">
        <v>170</v>
      </c>
      <c r="AF128" s="15">
        <v>10.87</v>
      </c>
      <c r="AG128" s="15">
        <v>11.18</v>
      </c>
      <c r="AH128" s="15">
        <v>1.9419999999999999</v>
      </c>
      <c r="AI128" s="15">
        <v>24.273</v>
      </c>
      <c r="AJ128" s="15">
        <v>0.94369999999999998</v>
      </c>
      <c r="AK128" s="15" t="s">
        <v>170</v>
      </c>
      <c r="AL128" s="15">
        <v>10.87</v>
      </c>
      <c r="AM128" s="15">
        <v>11.17</v>
      </c>
      <c r="AN128" s="15">
        <v>1.8109999999999999</v>
      </c>
      <c r="AO128" s="15">
        <v>22.631</v>
      </c>
      <c r="AP128" s="15">
        <v>0.94210000000000005</v>
      </c>
      <c r="AQ128" s="15" t="s">
        <v>170</v>
      </c>
      <c r="AR128" s="15">
        <v>10.91</v>
      </c>
      <c r="AS128" s="15">
        <v>11.21</v>
      </c>
      <c r="AT128" s="15">
        <v>3.3759999999999999</v>
      </c>
      <c r="AU128" s="15">
        <v>42.195</v>
      </c>
      <c r="AV128" s="15">
        <v>0.93489999999999995</v>
      </c>
      <c r="AW128" s="15" t="s">
        <v>170</v>
      </c>
      <c r="AX128" s="15">
        <v>10.89</v>
      </c>
      <c r="AY128" s="15">
        <v>11.1</v>
      </c>
      <c r="AZ128" s="15">
        <v>3.4129999999999998</v>
      </c>
      <c r="BA128" s="15">
        <v>42.667999999999999</v>
      </c>
      <c r="BB128" s="15">
        <v>0.94289999999999996</v>
      </c>
      <c r="BC128" s="15" t="s">
        <v>170</v>
      </c>
      <c r="BD128" s="15">
        <v>10.85</v>
      </c>
      <c r="BE128" s="15">
        <v>11.09</v>
      </c>
      <c r="BF128" s="15">
        <v>3.4950000000000001</v>
      </c>
      <c r="BG128" s="15">
        <v>43.688000000000002</v>
      </c>
      <c r="BH128" s="15">
        <v>0.93840000000000001</v>
      </c>
      <c r="BI128" s="15" t="s">
        <v>170</v>
      </c>
      <c r="BJ128" s="15">
        <v>10.87</v>
      </c>
      <c r="BK128" s="15">
        <v>11.15</v>
      </c>
      <c r="BL128" s="15">
        <v>4.8780000000000001</v>
      </c>
      <c r="BM128" s="15">
        <v>60.975999999999999</v>
      </c>
      <c r="BN128" s="15">
        <v>0.93569999999999998</v>
      </c>
      <c r="BO128" s="15" t="s">
        <v>170</v>
      </c>
      <c r="BP128" s="15">
        <v>10.9</v>
      </c>
      <c r="BQ128" s="15">
        <v>11.17</v>
      </c>
      <c r="BR128" s="15">
        <v>4.8449999999999998</v>
      </c>
      <c r="BS128" s="15">
        <v>60.561</v>
      </c>
      <c r="BT128" s="15">
        <v>0.92789999999999995</v>
      </c>
      <c r="BU128" s="15" t="s">
        <v>170</v>
      </c>
      <c r="BV128" s="15">
        <v>10.8</v>
      </c>
      <c r="BW128" s="15">
        <v>11.26</v>
      </c>
      <c r="BX128" s="15">
        <v>4.8780000000000001</v>
      </c>
      <c r="BY128" s="15">
        <v>60.97</v>
      </c>
      <c r="BZ128" s="15">
        <v>0.90910000000000002</v>
      </c>
      <c r="CA128" s="15" t="s">
        <v>170</v>
      </c>
    </row>
    <row r="129" spans="1:79" x14ac:dyDescent="0.25">
      <c r="A129" s="15" t="s">
        <v>140</v>
      </c>
      <c r="B129" s="15">
        <v>799</v>
      </c>
      <c r="C129" s="15">
        <v>815</v>
      </c>
      <c r="D129" s="15" t="s">
        <v>104</v>
      </c>
      <c r="E129" s="15">
        <v>12.92</v>
      </c>
      <c r="F129" s="15">
        <v>2</v>
      </c>
      <c r="G129" s="15">
        <v>12</v>
      </c>
      <c r="H129" s="15">
        <v>12.85</v>
      </c>
      <c r="I129" s="15">
        <v>13.14</v>
      </c>
      <c r="J129" s="15">
        <v>0.82499999999999996</v>
      </c>
      <c r="K129" s="15">
        <v>6.8769999999999998</v>
      </c>
      <c r="L129" s="15">
        <v>0.9264</v>
      </c>
      <c r="M129" s="15" t="s">
        <v>170</v>
      </c>
      <c r="N129" s="15">
        <v>12.79</v>
      </c>
      <c r="O129" s="15">
        <v>13.08</v>
      </c>
      <c r="P129" s="15">
        <v>0.93400000000000005</v>
      </c>
      <c r="Q129" s="15">
        <v>7.7859999999999996</v>
      </c>
      <c r="R129" s="15">
        <v>0.93730000000000002</v>
      </c>
      <c r="S129" s="15" t="s">
        <v>170</v>
      </c>
      <c r="T129" s="15">
        <v>12.79</v>
      </c>
      <c r="U129" s="15">
        <v>13.06</v>
      </c>
      <c r="V129" s="15">
        <v>0.84799999999999998</v>
      </c>
      <c r="W129" s="15">
        <v>7.0659999999999998</v>
      </c>
      <c r="X129" s="15">
        <v>0.93879999999999997</v>
      </c>
      <c r="Y129" s="15" t="s">
        <v>170</v>
      </c>
      <c r="Z129" s="15">
        <v>12.58</v>
      </c>
      <c r="AA129" s="15">
        <v>13.17</v>
      </c>
      <c r="AB129" s="15">
        <v>1.536</v>
      </c>
      <c r="AC129" s="15">
        <v>12.804</v>
      </c>
      <c r="AD129" s="15">
        <v>0.9425</v>
      </c>
      <c r="AE129" s="15" t="s">
        <v>170</v>
      </c>
      <c r="AF129" s="15">
        <v>12.93</v>
      </c>
      <c r="AG129" s="15">
        <v>12.98</v>
      </c>
      <c r="AH129" s="15">
        <v>1.619</v>
      </c>
      <c r="AI129" s="15">
        <v>13.496</v>
      </c>
      <c r="AJ129" s="15">
        <v>0.9214</v>
      </c>
      <c r="AK129" s="15" t="s">
        <v>170</v>
      </c>
      <c r="AL129" s="15">
        <v>12.79</v>
      </c>
      <c r="AM129" s="15">
        <v>13.13</v>
      </c>
      <c r="AN129" s="15">
        <v>1.5269999999999999</v>
      </c>
      <c r="AO129" s="15">
        <v>12.724</v>
      </c>
      <c r="AP129" s="15">
        <v>0.94410000000000005</v>
      </c>
      <c r="AQ129" s="15" t="s">
        <v>170</v>
      </c>
      <c r="AR129" s="15">
        <v>12.58</v>
      </c>
      <c r="AS129" s="15">
        <v>13.17</v>
      </c>
      <c r="AT129" s="15">
        <v>3.044</v>
      </c>
      <c r="AU129" s="15">
        <v>25.37</v>
      </c>
      <c r="AV129" s="15">
        <v>0.94199999999999995</v>
      </c>
      <c r="AW129" s="15" t="s">
        <v>170</v>
      </c>
      <c r="AX129" s="15">
        <v>12.74</v>
      </c>
      <c r="AY129" s="15">
        <v>13.08</v>
      </c>
      <c r="AZ129" s="15">
        <v>3.0760000000000001</v>
      </c>
      <c r="BA129" s="15">
        <v>25.634</v>
      </c>
      <c r="BB129" s="15">
        <v>0.93669999999999998</v>
      </c>
      <c r="BC129" s="15" t="s">
        <v>170</v>
      </c>
      <c r="BD129" s="15">
        <v>12.88</v>
      </c>
      <c r="BE129" s="15">
        <v>12.91</v>
      </c>
      <c r="BF129" s="15">
        <v>3.0979999999999999</v>
      </c>
      <c r="BG129" s="15">
        <v>25.82</v>
      </c>
      <c r="BH129" s="15">
        <v>0.9173</v>
      </c>
      <c r="BI129" s="15" t="s">
        <v>170</v>
      </c>
      <c r="BJ129" s="15">
        <v>12.75</v>
      </c>
      <c r="BK129" s="15">
        <v>13.12</v>
      </c>
      <c r="BL129" s="15">
        <v>4.4800000000000004</v>
      </c>
      <c r="BM129" s="15">
        <v>37.337000000000003</v>
      </c>
      <c r="BN129" s="15">
        <v>0.94010000000000005</v>
      </c>
      <c r="BO129" s="15" t="s">
        <v>170</v>
      </c>
      <c r="BP129" s="15">
        <v>12.76</v>
      </c>
      <c r="BQ129" s="15">
        <v>13.04</v>
      </c>
      <c r="BR129" s="15">
        <v>4.5759999999999996</v>
      </c>
      <c r="BS129" s="15">
        <v>38.131999999999998</v>
      </c>
      <c r="BT129" s="15">
        <v>0.93979999999999997</v>
      </c>
      <c r="BU129" s="15" t="s">
        <v>170</v>
      </c>
      <c r="BV129" s="15">
        <v>13</v>
      </c>
      <c r="BW129" s="15">
        <v>13.03</v>
      </c>
      <c r="BX129" s="15">
        <v>4.3289999999999997</v>
      </c>
      <c r="BY129" s="15">
        <v>36.078000000000003</v>
      </c>
      <c r="BZ129" s="15">
        <v>0.9173</v>
      </c>
      <c r="CA129" s="15" t="s">
        <v>170</v>
      </c>
    </row>
    <row r="130" spans="1:79" x14ac:dyDescent="0.25">
      <c r="A130" s="15" t="s">
        <v>140</v>
      </c>
      <c r="B130" s="15">
        <v>799</v>
      </c>
      <c r="C130" s="15">
        <v>815</v>
      </c>
      <c r="D130" s="15" t="s">
        <v>104</v>
      </c>
      <c r="E130" s="15">
        <v>12.92</v>
      </c>
      <c r="F130" s="15">
        <v>3</v>
      </c>
      <c r="G130" s="15">
        <v>12</v>
      </c>
      <c r="H130" s="15">
        <v>12.89</v>
      </c>
      <c r="I130" s="15">
        <v>13.11</v>
      </c>
      <c r="J130" s="15">
        <v>0.85399999999999998</v>
      </c>
      <c r="K130" s="15">
        <v>7.1180000000000003</v>
      </c>
      <c r="L130" s="15">
        <v>0.94340000000000002</v>
      </c>
      <c r="M130" s="15" t="s">
        <v>170</v>
      </c>
      <c r="N130" s="15">
        <v>12.73</v>
      </c>
      <c r="O130" s="15">
        <v>13.11</v>
      </c>
      <c r="P130" s="15">
        <v>0.92500000000000004</v>
      </c>
      <c r="Q130" s="15">
        <v>7.7119999999999997</v>
      </c>
      <c r="R130" s="15">
        <v>0.93679999999999997</v>
      </c>
      <c r="S130" s="15" t="s">
        <v>170</v>
      </c>
      <c r="T130" s="15">
        <v>12.82</v>
      </c>
      <c r="U130" s="15">
        <v>13.06</v>
      </c>
      <c r="V130" s="15">
        <v>0.83099999999999996</v>
      </c>
      <c r="W130" s="15">
        <v>6.9269999999999996</v>
      </c>
      <c r="X130" s="15">
        <v>0.94789999999999996</v>
      </c>
      <c r="Y130" s="15" t="s">
        <v>170</v>
      </c>
      <c r="Z130" s="15">
        <v>12.72</v>
      </c>
      <c r="AA130" s="15">
        <v>13.06</v>
      </c>
      <c r="AB130" s="15">
        <v>1.5509999999999999</v>
      </c>
      <c r="AC130" s="15">
        <v>12.927</v>
      </c>
      <c r="AD130" s="15">
        <v>0.94830000000000003</v>
      </c>
      <c r="AE130" s="15" t="s">
        <v>170</v>
      </c>
      <c r="AF130" s="15">
        <v>12.82</v>
      </c>
      <c r="AG130" s="15">
        <v>13.1</v>
      </c>
      <c r="AH130" s="15">
        <v>1.615</v>
      </c>
      <c r="AI130" s="15">
        <v>13.454000000000001</v>
      </c>
      <c r="AJ130" s="15">
        <v>0.94989999999999997</v>
      </c>
      <c r="AK130" s="15" t="s">
        <v>170</v>
      </c>
      <c r="AL130" s="15">
        <v>12.76</v>
      </c>
      <c r="AM130" s="15">
        <v>13.14</v>
      </c>
      <c r="AN130" s="15">
        <v>1.5549999999999999</v>
      </c>
      <c r="AO130" s="15">
        <v>12.962</v>
      </c>
      <c r="AP130" s="15">
        <v>0.95189999999999997</v>
      </c>
      <c r="AQ130" s="15" t="s">
        <v>170</v>
      </c>
      <c r="AR130" s="15">
        <v>12.81</v>
      </c>
      <c r="AS130" s="15">
        <v>13.14</v>
      </c>
      <c r="AT130" s="15">
        <v>3.024</v>
      </c>
      <c r="AU130" s="15">
        <v>25.2</v>
      </c>
      <c r="AV130" s="15">
        <v>0.94279999999999997</v>
      </c>
      <c r="AW130" s="15" t="s">
        <v>170</v>
      </c>
      <c r="AX130" s="15">
        <v>12.72</v>
      </c>
      <c r="AY130" s="15">
        <v>13.06</v>
      </c>
      <c r="AZ130" s="15">
        <v>3.1349999999999998</v>
      </c>
      <c r="BA130" s="15">
        <v>26.128</v>
      </c>
      <c r="BB130" s="15">
        <v>0.94040000000000001</v>
      </c>
      <c r="BC130" s="15" t="s">
        <v>170</v>
      </c>
      <c r="BD130" s="15">
        <v>12.72</v>
      </c>
      <c r="BE130" s="15">
        <v>13.04</v>
      </c>
      <c r="BF130" s="15">
        <v>3.2130000000000001</v>
      </c>
      <c r="BG130" s="15">
        <v>26.771999999999998</v>
      </c>
      <c r="BH130" s="15">
        <v>0.93169999999999997</v>
      </c>
      <c r="BI130" s="15" t="s">
        <v>170</v>
      </c>
      <c r="BJ130" s="15">
        <v>12.83</v>
      </c>
      <c r="BK130" s="15">
        <v>13.06</v>
      </c>
      <c r="BL130" s="15">
        <v>4.49</v>
      </c>
      <c r="BM130" s="15">
        <v>37.417999999999999</v>
      </c>
      <c r="BN130" s="15">
        <v>0.95199999999999996</v>
      </c>
      <c r="BO130" s="15" t="s">
        <v>170</v>
      </c>
      <c r="BP130" s="15">
        <v>12.71</v>
      </c>
      <c r="BQ130" s="15">
        <v>13.06</v>
      </c>
      <c r="BR130" s="15">
        <v>4.6040000000000001</v>
      </c>
      <c r="BS130" s="15">
        <v>38.369999999999997</v>
      </c>
      <c r="BT130" s="15">
        <v>0.94410000000000005</v>
      </c>
      <c r="BU130" s="15" t="s">
        <v>170</v>
      </c>
      <c r="BV130" s="15">
        <v>12.72</v>
      </c>
      <c r="BW130" s="15">
        <v>13.06</v>
      </c>
      <c r="BX130" s="15">
        <v>4.5170000000000003</v>
      </c>
      <c r="BY130" s="15">
        <v>37.64</v>
      </c>
      <c r="BZ130" s="15">
        <v>0.94550000000000001</v>
      </c>
      <c r="CA130" s="15" t="s">
        <v>170</v>
      </c>
    </row>
    <row r="131" spans="1:79" x14ac:dyDescent="0.25">
      <c r="A131" s="15" t="s">
        <v>140</v>
      </c>
      <c r="B131" s="15">
        <v>812</v>
      </c>
      <c r="C131" s="15">
        <v>819</v>
      </c>
      <c r="D131" s="15" t="s">
        <v>105</v>
      </c>
      <c r="E131" s="15">
        <v>12.67</v>
      </c>
      <c r="F131" s="15">
        <v>2</v>
      </c>
      <c r="G131" s="15">
        <v>6</v>
      </c>
      <c r="H131" s="15">
        <v>12.66</v>
      </c>
      <c r="I131" s="15">
        <v>12.91</v>
      </c>
      <c r="J131" s="15">
        <v>4.2000000000000003E-2</v>
      </c>
      <c r="K131" s="15">
        <v>0.7</v>
      </c>
      <c r="L131" s="15">
        <v>0.92459999999999998</v>
      </c>
      <c r="M131" s="15" t="s">
        <v>170</v>
      </c>
      <c r="N131" s="15">
        <v>12.61</v>
      </c>
      <c r="O131" s="15">
        <v>12.91</v>
      </c>
      <c r="P131" s="15">
        <v>4.3999999999999997E-2</v>
      </c>
      <c r="Q131" s="15">
        <v>0.72799999999999998</v>
      </c>
      <c r="R131" s="15">
        <v>0.91969999999999996</v>
      </c>
      <c r="S131" s="15" t="s">
        <v>170</v>
      </c>
      <c r="T131" s="15">
        <v>12.59</v>
      </c>
      <c r="U131" s="15">
        <v>12.84</v>
      </c>
      <c r="V131" s="15">
        <v>4.3999999999999997E-2</v>
      </c>
      <c r="W131" s="15">
        <v>0.73799999999999999</v>
      </c>
      <c r="X131" s="15">
        <v>0.8901</v>
      </c>
      <c r="Y131" s="15" t="s">
        <v>170</v>
      </c>
      <c r="Z131" s="15">
        <v>12.6</v>
      </c>
      <c r="AA131" s="15">
        <v>12.63</v>
      </c>
      <c r="AB131" s="15">
        <v>4.3999999999999997E-2</v>
      </c>
      <c r="AC131" s="15">
        <v>0.72799999999999998</v>
      </c>
      <c r="AD131" s="15">
        <v>0.9052</v>
      </c>
      <c r="AE131" s="15" t="s">
        <v>170</v>
      </c>
      <c r="AF131" s="15">
        <v>12.54</v>
      </c>
      <c r="AG131" s="15">
        <v>13.03</v>
      </c>
      <c r="AH131" s="15">
        <v>3.1E-2</v>
      </c>
      <c r="AI131" s="15">
        <v>0.51100000000000001</v>
      </c>
      <c r="AJ131" s="15">
        <v>0.91100000000000003</v>
      </c>
      <c r="AK131" s="15" t="s">
        <v>170</v>
      </c>
      <c r="AL131" s="15">
        <v>12.54</v>
      </c>
      <c r="AM131" s="15">
        <v>13.02</v>
      </c>
      <c r="AN131" s="15">
        <v>5.0999999999999997E-2</v>
      </c>
      <c r="AO131" s="15">
        <v>0.84899999999999998</v>
      </c>
      <c r="AP131" s="15">
        <v>0.92230000000000001</v>
      </c>
      <c r="AQ131" s="15" t="s">
        <v>170</v>
      </c>
      <c r="AR131" s="15">
        <v>12.63</v>
      </c>
      <c r="AS131" s="15">
        <v>12.99</v>
      </c>
      <c r="AT131" s="15">
        <v>4.5999999999999999E-2</v>
      </c>
      <c r="AU131" s="15">
        <v>0.77300000000000002</v>
      </c>
      <c r="AV131" s="15">
        <v>0.96030000000000004</v>
      </c>
      <c r="AW131" s="15" t="s">
        <v>170</v>
      </c>
      <c r="AX131" s="15">
        <v>12.6</v>
      </c>
      <c r="AY131" s="15">
        <v>12.85</v>
      </c>
      <c r="AZ131" s="15">
        <v>4.2000000000000003E-2</v>
      </c>
      <c r="BA131" s="15">
        <v>0.70399999999999996</v>
      </c>
      <c r="BB131" s="15">
        <v>0.95720000000000005</v>
      </c>
      <c r="BC131" s="15" t="s">
        <v>170</v>
      </c>
      <c r="BD131" s="15">
        <v>12.57</v>
      </c>
      <c r="BE131" s="15">
        <v>12.9</v>
      </c>
      <c r="BF131" s="15">
        <v>1.9E-2</v>
      </c>
      <c r="BG131" s="15">
        <v>0.316</v>
      </c>
      <c r="BH131" s="15">
        <v>0.9254</v>
      </c>
      <c r="BI131" s="15" t="s">
        <v>170</v>
      </c>
      <c r="BJ131" s="15">
        <v>12.63</v>
      </c>
      <c r="BK131" s="15">
        <v>12.67</v>
      </c>
      <c r="BL131" s="15">
        <v>0.107</v>
      </c>
      <c r="BM131" s="15">
        <v>1.7769999999999999</v>
      </c>
      <c r="BN131" s="15">
        <v>0.95079999999999998</v>
      </c>
      <c r="BO131" s="15" t="s">
        <v>170</v>
      </c>
      <c r="BP131" s="15">
        <v>12.61</v>
      </c>
      <c r="BQ131" s="15">
        <v>12.83</v>
      </c>
      <c r="BR131" s="15">
        <v>9.6000000000000002E-2</v>
      </c>
      <c r="BS131" s="15">
        <v>1.599</v>
      </c>
      <c r="BT131" s="15">
        <v>0.94989999999999997</v>
      </c>
      <c r="BU131" s="15" t="s">
        <v>170</v>
      </c>
      <c r="BV131" s="15">
        <v>12.59</v>
      </c>
      <c r="BW131" s="15">
        <v>12.84</v>
      </c>
      <c r="BX131" s="15">
        <v>9.0999999999999998E-2</v>
      </c>
      <c r="BY131" s="15">
        <v>1.52</v>
      </c>
      <c r="BZ131" s="15">
        <v>0.95150000000000001</v>
      </c>
      <c r="CA131" s="15" t="s">
        <v>170</v>
      </c>
    </row>
    <row r="132" spans="1:79" x14ac:dyDescent="0.25">
      <c r="A132" s="15" t="s">
        <v>140</v>
      </c>
      <c r="B132" s="15">
        <v>812</v>
      </c>
      <c r="C132" s="15">
        <v>820</v>
      </c>
      <c r="D132" s="15" t="s">
        <v>106</v>
      </c>
      <c r="E132" s="15">
        <v>14.2</v>
      </c>
      <c r="F132" s="15">
        <v>2</v>
      </c>
      <c r="G132" s="15">
        <v>7</v>
      </c>
      <c r="H132" s="15">
        <v>14.2</v>
      </c>
      <c r="I132" s="15">
        <v>14.38</v>
      </c>
      <c r="J132" s="15">
        <v>3.4000000000000002E-2</v>
      </c>
      <c r="K132" s="15">
        <v>0.48899999999999999</v>
      </c>
      <c r="L132" s="15">
        <v>0.92620000000000002</v>
      </c>
      <c r="M132" s="15" t="s">
        <v>170</v>
      </c>
      <c r="N132" s="15">
        <v>14.17</v>
      </c>
      <c r="O132" s="15">
        <v>14.38</v>
      </c>
      <c r="P132" s="15">
        <v>3.5000000000000003E-2</v>
      </c>
      <c r="Q132" s="15">
        <v>0.497</v>
      </c>
      <c r="R132" s="15">
        <v>0.93169999999999997</v>
      </c>
      <c r="S132" s="15" t="s">
        <v>170</v>
      </c>
      <c r="T132" s="15">
        <v>14.16</v>
      </c>
      <c r="U132" s="15">
        <v>14.37</v>
      </c>
      <c r="V132" s="15">
        <v>5.2999999999999999E-2</v>
      </c>
      <c r="W132" s="15">
        <v>0.76300000000000001</v>
      </c>
      <c r="X132" s="15">
        <v>0.92979999999999996</v>
      </c>
      <c r="Y132" s="15" t="s">
        <v>170</v>
      </c>
      <c r="Z132" s="15">
        <v>14.11</v>
      </c>
      <c r="AA132" s="15">
        <v>14.44</v>
      </c>
      <c r="AB132" s="15">
        <v>3.6999999999999998E-2</v>
      </c>
      <c r="AC132" s="15">
        <v>0.52400000000000002</v>
      </c>
      <c r="AD132" s="15">
        <v>0.94140000000000001</v>
      </c>
      <c r="AE132" s="15" t="s">
        <v>170</v>
      </c>
      <c r="AF132" s="15">
        <v>14.13</v>
      </c>
      <c r="AG132" s="15">
        <v>14.44</v>
      </c>
      <c r="AH132" s="15">
        <v>4.1000000000000002E-2</v>
      </c>
      <c r="AI132" s="15">
        <v>0.58599999999999997</v>
      </c>
      <c r="AJ132" s="15">
        <v>0.93659999999999999</v>
      </c>
      <c r="AK132" s="15" t="s">
        <v>170</v>
      </c>
      <c r="AL132" s="15">
        <v>14.19</v>
      </c>
      <c r="AM132" s="15">
        <v>14.37</v>
      </c>
      <c r="AN132" s="15">
        <v>2.7E-2</v>
      </c>
      <c r="AO132" s="15">
        <v>0.38100000000000001</v>
      </c>
      <c r="AP132" s="15">
        <v>0.94379999999999997</v>
      </c>
      <c r="AQ132" s="15" t="s">
        <v>170</v>
      </c>
      <c r="AR132" s="15">
        <v>14.18</v>
      </c>
      <c r="AS132" s="15">
        <v>14.42</v>
      </c>
      <c r="AT132" s="15">
        <v>5.8000000000000003E-2</v>
      </c>
      <c r="AU132" s="15">
        <v>0.82599999999999996</v>
      </c>
      <c r="AV132" s="15">
        <v>0.9385</v>
      </c>
      <c r="AW132" s="15" t="s">
        <v>170</v>
      </c>
      <c r="AX132" s="15">
        <v>14.15</v>
      </c>
      <c r="AY132" s="15">
        <v>14.39</v>
      </c>
      <c r="AZ132" s="15">
        <v>0.03</v>
      </c>
      <c r="BA132" s="15">
        <v>0.435</v>
      </c>
      <c r="BB132" s="15">
        <v>0.92659999999999998</v>
      </c>
      <c r="BC132" s="15" t="s">
        <v>170</v>
      </c>
      <c r="BD132" s="15">
        <v>14.12</v>
      </c>
      <c r="BE132" s="15">
        <v>14.37</v>
      </c>
      <c r="BF132" s="15">
        <v>6.0999999999999999E-2</v>
      </c>
      <c r="BG132" s="15">
        <v>0.86899999999999999</v>
      </c>
      <c r="BH132" s="15">
        <v>0.93269999999999997</v>
      </c>
      <c r="BI132" s="15" t="s">
        <v>170</v>
      </c>
      <c r="BJ132" s="15">
        <v>14.16</v>
      </c>
      <c r="BK132" s="15">
        <v>14.45</v>
      </c>
      <c r="BL132" s="15">
        <v>0.105</v>
      </c>
      <c r="BM132" s="15">
        <v>1.506</v>
      </c>
      <c r="BN132" s="15">
        <v>0.93820000000000003</v>
      </c>
      <c r="BO132" s="15" t="s">
        <v>170</v>
      </c>
      <c r="BP132" s="15">
        <v>14.11</v>
      </c>
      <c r="BQ132" s="15">
        <v>14.37</v>
      </c>
      <c r="BR132" s="15">
        <v>9.9000000000000005E-2</v>
      </c>
      <c r="BS132" s="15">
        <v>1.41</v>
      </c>
      <c r="BT132" s="15">
        <v>0.93979999999999997</v>
      </c>
      <c r="BU132" s="15" t="s">
        <v>170</v>
      </c>
      <c r="BV132" s="15">
        <v>14.17</v>
      </c>
      <c r="BW132" s="15">
        <v>14.37</v>
      </c>
      <c r="BX132" s="15">
        <v>0.124</v>
      </c>
      <c r="BY132" s="15">
        <v>1.778</v>
      </c>
      <c r="BZ132" s="15">
        <v>0.94040000000000001</v>
      </c>
      <c r="CA132" s="15" t="s">
        <v>170</v>
      </c>
    </row>
    <row r="133" spans="1:79" x14ac:dyDescent="0.25">
      <c r="A133" s="15" t="s">
        <v>140</v>
      </c>
      <c r="B133" s="15">
        <v>813</v>
      </c>
      <c r="C133" s="15">
        <v>819</v>
      </c>
      <c r="D133" s="15" t="s">
        <v>107</v>
      </c>
      <c r="E133" s="15">
        <v>12.48</v>
      </c>
      <c r="F133" s="15">
        <v>2</v>
      </c>
      <c r="G133" s="15">
        <v>5</v>
      </c>
      <c r="H133" s="15">
        <v>12.38</v>
      </c>
      <c r="I133" s="15">
        <v>12.48</v>
      </c>
      <c r="J133" s="15">
        <v>0.108</v>
      </c>
      <c r="K133" s="15">
        <v>2.1509999999999998</v>
      </c>
      <c r="L133" s="15">
        <v>0.60740000000000005</v>
      </c>
      <c r="M133" s="15" t="s">
        <v>169</v>
      </c>
      <c r="N133" s="15">
        <v>12.39</v>
      </c>
      <c r="O133" s="15">
        <v>12.49</v>
      </c>
      <c r="P133" s="15">
        <v>0.14499999999999999</v>
      </c>
      <c r="Q133" s="15">
        <v>2.8929999999999998</v>
      </c>
      <c r="R133" s="15">
        <v>0.75160000000000005</v>
      </c>
      <c r="S133" s="15" t="s">
        <v>169</v>
      </c>
      <c r="T133" s="15">
        <v>12.38</v>
      </c>
      <c r="U133" s="15">
        <v>12.49</v>
      </c>
      <c r="V133" s="15">
        <v>0.32200000000000001</v>
      </c>
      <c r="W133" s="15">
        <v>6.4420000000000002</v>
      </c>
      <c r="X133" s="15">
        <v>0.61399999999999999</v>
      </c>
      <c r="Y133" s="15" t="s">
        <v>169</v>
      </c>
      <c r="Z133" s="15">
        <v>12.39</v>
      </c>
      <c r="AA133" s="15">
        <v>12.49</v>
      </c>
      <c r="AB133" s="15">
        <v>0.111</v>
      </c>
      <c r="AC133" s="15">
        <v>2.2160000000000002</v>
      </c>
      <c r="AD133" s="15">
        <v>0.77349999999999997</v>
      </c>
      <c r="AE133" s="15" t="s">
        <v>169</v>
      </c>
      <c r="AF133" s="15">
        <v>12.39</v>
      </c>
      <c r="AG133" s="15">
        <v>12.49</v>
      </c>
      <c r="AH133" s="15">
        <v>0.04</v>
      </c>
      <c r="AI133" s="15">
        <v>0.79100000000000004</v>
      </c>
      <c r="AJ133" s="15">
        <v>0.69499999999999995</v>
      </c>
      <c r="AK133" s="15" t="s">
        <v>169</v>
      </c>
      <c r="AL133" s="15">
        <v>12.39</v>
      </c>
      <c r="AM133" s="15">
        <v>12.49</v>
      </c>
      <c r="AN133" s="15">
        <v>9.5000000000000001E-2</v>
      </c>
      <c r="AO133" s="15">
        <v>1.903</v>
      </c>
      <c r="AP133" s="15">
        <v>0.78490000000000004</v>
      </c>
      <c r="AQ133" s="15" t="s">
        <v>169</v>
      </c>
      <c r="AR133" s="15">
        <v>12.39</v>
      </c>
      <c r="AS133" s="15">
        <v>12.49</v>
      </c>
      <c r="AT133" s="15">
        <v>4.2999999999999997E-2</v>
      </c>
      <c r="AU133" s="15">
        <v>0.85099999999999998</v>
      </c>
      <c r="AV133" s="15">
        <v>0.79290000000000005</v>
      </c>
      <c r="AW133" s="15" t="s">
        <v>169</v>
      </c>
      <c r="AX133" s="15">
        <v>12.39</v>
      </c>
      <c r="AY133" s="15">
        <v>12.49</v>
      </c>
      <c r="AZ133" s="15">
        <v>0.105</v>
      </c>
      <c r="BA133" s="15">
        <v>2.1030000000000002</v>
      </c>
      <c r="BB133" s="15">
        <v>0.75609999999999999</v>
      </c>
      <c r="BC133" s="15" t="s">
        <v>169</v>
      </c>
      <c r="BD133" s="15">
        <v>12.39</v>
      </c>
      <c r="BE133" s="15">
        <v>12.49</v>
      </c>
      <c r="BF133" s="15">
        <v>0.187</v>
      </c>
      <c r="BG133" s="15">
        <v>3.7349999999999999</v>
      </c>
      <c r="BH133" s="15">
        <v>0.64359999999999995</v>
      </c>
      <c r="BI133" s="15" t="s">
        <v>169</v>
      </c>
      <c r="BJ133" s="15">
        <v>12.52</v>
      </c>
      <c r="BK133" s="15">
        <v>12.56</v>
      </c>
      <c r="BL133" s="15">
        <v>0.10199999999999999</v>
      </c>
      <c r="BM133" s="15">
        <v>2.04</v>
      </c>
      <c r="BN133" s="15">
        <v>0.79190000000000005</v>
      </c>
      <c r="BO133" s="15" t="s">
        <v>169</v>
      </c>
      <c r="BP133" s="15">
        <v>12.39</v>
      </c>
      <c r="BQ133" s="15">
        <v>12.49</v>
      </c>
      <c r="BR133" s="15">
        <v>7.3999999999999996E-2</v>
      </c>
      <c r="BS133" s="15">
        <v>1.4770000000000001</v>
      </c>
      <c r="BT133" s="15">
        <v>0.75360000000000005</v>
      </c>
      <c r="BU133" s="15" t="s">
        <v>169</v>
      </c>
      <c r="BV133" s="15">
        <v>12.39</v>
      </c>
      <c r="BW133" s="15">
        <v>12.67</v>
      </c>
      <c r="BX133" s="15">
        <v>0.104</v>
      </c>
      <c r="BY133" s="15">
        <v>2.0779999999999998</v>
      </c>
      <c r="BZ133" s="15">
        <v>0.78390000000000004</v>
      </c>
      <c r="CA133" s="15" t="s">
        <v>169</v>
      </c>
    </row>
    <row r="134" spans="1:79" x14ac:dyDescent="0.25">
      <c r="A134" s="15" t="s">
        <v>140</v>
      </c>
      <c r="B134" s="15">
        <v>815</v>
      </c>
      <c r="C134" s="15">
        <v>819</v>
      </c>
      <c r="D134" s="15" t="s">
        <v>108</v>
      </c>
      <c r="E134" s="15">
        <v>9.59</v>
      </c>
      <c r="F134" s="15">
        <v>1</v>
      </c>
      <c r="G134" s="15">
        <v>3</v>
      </c>
      <c r="H134" s="15">
        <v>9.48</v>
      </c>
      <c r="I134" s="15">
        <v>9.66</v>
      </c>
      <c r="J134" s="15">
        <v>3.1E-2</v>
      </c>
      <c r="K134" s="15">
        <v>1.0189999999999999</v>
      </c>
      <c r="L134" s="15">
        <v>0.84130000000000005</v>
      </c>
      <c r="M134" s="15" t="s">
        <v>169</v>
      </c>
      <c r="N134" s="15">
        <v>9.48</v>
      </c>
      <c r="O134" s="15">
        <v>9.67</v>
      </c>
      <c r="P134" s="15">
        <v>4.0000000000000001E-3</v>
      </c>
      <c r="Q134" s="15">
        <v>0.127</v>
      </c>
      <c r="R134" s="15">
        <v>0.83740000000000003</v>
      </c>
      <c r="S134" s="15" t="s">
        <v>169</v>
      </c>
      <c r="T134" s="15">
        <v>9.48</v>
      </c>
      <c r="U134" s="15">
        <v>9.67</v>
      </c>
      <c r="V134" s="15">
        <v>2.8000000000000001E-2</v>
      </c>
      <c r="W134" s="15">
        <v>0.94799999999999995</v>
      </c>
      <c r="X134" s="15">
        <v>0.8347</v>
      </c>
      <c r="Y134" s="15" t="s">
        <v>169</v>
      </c>
      <c r="Z134" s="15">
        <v>9.48</v>
      </c>
      <c r="AA134" s="15">
        <v>9.67</v>
      </c>
      <c r="AB134" s="15">
        <v>0.04</v>
      </c>
      <c r="AC134" s="15">
        <v>1.349</v>
      </c>
      <c r="AD134" s="15">
        <v>0.83579999999999999</v>
      </c>
      <c r="AE134" s="15" t="s">
        <v>169</v>
      </c>
      <c r="AF134" s="15">
        <v>9.48</v>
      </c>
      <c r="AG134" s="15">
        <v>9.67</v>
      </c>
      <c r="AH134" s="15">
        <v>7.0999999999999994E-2</v>
      </c>
      <c r="AI134" s="15">
        <v>2.3519999999999999</v>
      </c>
      <c r="AJ134" s="15">
        <v>0.81299999999999994</v>
      </c>
      <c r="AK134" s="15" t="s">
        <v>169</v>
      </c>
      <c r="AL134" s="15">
        <v>9.5</v>
      </c>
      <c r="AM134" s="15">
        <v>9.6999999999999993</v>
      </c>
      <c r="AN134" s="15">
        <v>2.9000000000000001E-2</v>
      </c>
      <c r="AO134" s="15">
        <v>0.96</v>
      </c>
      <c r="AP134" s="15">
        <v>0.83289999999999997</v>
      </c>
      <c r="AQ134" s="15" t="s">
        <v>169</v>
      </c>
      <c r="AR134" s="15">
        <v>9.48</v>
      </c>
      <c r="AS134" s="15">
        <v>9.67</v>
      </c>
      <c r="AT134" s="15">
        <v>5.8999999999999997E-2</v>
      </c>
      <c r="AU134" s="15">
        <v>1.9790000000000001</v>
      </c>
      <c r="AV134" s="15">
        <v>0.87270000000000003</v>
      </c>
      <c r="AW134" s="15" t="s">
        <v>169</v>
      </c>
      <c r="AX134" s="15">
        <v>9.48</v>
      </c>
      <c r="AY134" s="15">
        <v>9.67</v>
      </c>
      <c r="AZ134" s="15">
        <v>4.8000000000000001E-2</v>
      </c>
      <c r="BA134" s="15">
        <v>1.603</v>
      </c>
      <c r="BB134" s="15">
        <v>0.81430000000000002</v>
      </c>
      <c r="BC134" s="15" t="s">
        <v>169</v>
      </c>
      <c r="BD134" s="15">
        <v>9.48</v>
      </c>
      <c r="BE134" s="15">
        <v>9.66</v>
      </c>
      <c r="BF134" s="15">
        <v>4.1000000000000002E-2</v>
      </c>
      <c r="BG134" s="15">
        <v>1.38</v>
      </c>
      <c r="BH134" s="15">
        <v>0.84499999999999997</v>
      </c>
      <c r="BI134" s="15" t="s">
        <v>169</v>
      </c>
      <c r="BJ134" s="15">
        <v>9.48</v>
      </c>
      <c r="BK134" s="15">
        <v>9.66</v>
      </c>
      <c r="BL134" s="15">
        <v>0.17100000000000001</v>
      </c>
      <c r="BM134" s="15">
        <v>5.6879999999999997</v>
      </c>
      <c r="BN134" s="15">
        <v>0.79120000000000001</v>
      </c>
      <c r="BO134" s="15" t="s">
        <v>169</v>
      </c>
      <c r="BP134" s="15">
        <v>9.48</v>
      </c>
      <c r="BQ134" s="15">
        <v>9.67</v>
      </c>
      <c r="BR134" s="15">
        <v>0.115</v>
      </c>
      <c r="BS134" s="15">
        <v>3.831</v>
      </c>
      <c r="BT134" s="15">
        <v>0.85850000000000004</v>
      </c>
      <c r="BU134" s="15" t="s">
        <v>169</v>
      </c>
      <c r="BV134" s="15">
        <v>9.48</v>
      </c>
      <c r="BW134" s="15">
        <v>9.67</v>
      </c>
      <c r="BX134" s="15">
        <v>0.19500000000000001</v>
      </c>
      <c r="BY134" s="15">
        <v>6.516</v>
      </c>
      <c r="BZ134" s="15">
        <v>0.7782</v>
      </c>
      <c r="CA134" s="15" t="s">
        <v>169</v>
      </c>
    </row>
    <row r="135" spans="1:79" x14ac:dyDescent="0.25">
      <c r="A135" s="15" t="s">
        <v>140</v>
      </c>
      <c r="B135" s="15">
        <v>816</v>
      </c>
      <c r="C135" s="15">
        <v>820</v>
      </c>
      <c r="D135" s="15" t="s">
        <v>109</v>
      </c>
      <c r="E135" s="15">
        <v>10.64</v>
      </c>
      <c r="F135" s="15">
        <v>1</v>
      </c>
      <c r="G135" s="15">
        <v>3</v>
      </c>
      <c r="H135" s="15">
        <v>10.6</v>
      </c>
      <c r="I135" s="15">
        <v>10.76</v>
      </c>
      <c r="J135" s="15">
        <v>5.8000000000000003E-2</v>
      </c>
      <c r="K135" s="15">
        <v>1.948</v>
      </c>
      <c r="L135" s="15">
        <v>0.88939999999999997</v>
      </c>
      <c r="M135" s="15" t="s">
        <v>170</v>
      </c>
      <c r="N135" s="15">
        <v>10.57</v>
      </c>
      <c r="O135" s="15">
        <v>10.74</v>
      </c>
      <c r="P135" s="15">
        <v>8.9999999999999993E-3</v>
      </c>
      <c r="Q135" s="15">
        <v>0.29099999999999998</v>
      </c>
      <c r="R135" s="15">
        <v>0.93120000000000003</v>
      </c>
      <c r="S135" s="15" t="s">
        <v>170</v>
      </c>
      <c r="T135" s="15">
        <v>10.49</v>
      </c>
      <c r="U135" s="15">
        <v>10.71</v>
      </c>
      <c r="V135" s="15">
        <v>1.4999999999999999E-2</v>
      </c>
      <c r="W135" s="15">
        <v>0.49399999999999999</v>
      </c>
      <c r="X135" s="15">
        <v>0.90969999999999995</v>
      </c>
      <c r="Y135" s="15" t="s">
        <v>170</v>
      </c>
      <c r="Z135" s="15">
        <v>10.56</v>
      </c>
      <c r="AA135" s="15">
        <v>10.72</v>
      </c>
      <c r="AB135" s="15">
        <v>6.3E-2</v>
      </c>
      <c r="AC135" s="15">
        <v>2.1</v>
      </c>
      <c r="AD135" s="15">
        <v>0.88539999999999996</v>
      </c>
      <c r="AE135" s="15" t="s">
        <v>170</v>
      </c>
      <c r="AF135" s="15">
        <v>10.59</v>
      </c>
      <c r="AG135" s="15">
        <v>10.74</v>
      </c>
      <c r="AH135" s="15">
        <v>1.7999999999999999E-2</v>
      </c>
      <c r="AI135" s="15">
        <v>0.61399999999999999</v>
      </c>
      <c r="AJ135" s="15">
        <v>0.93120000000000003</v>
      </c>
      <c r="AK135" s="15" t="s">
        <v>170</v>
      </c>
      <c r="AL135" s="15">
        <v>10.53</v>
      </c>
      <c r="AM135" s="15">
        <v>10.74</v>
      </c>
      <c r="AN135" s="15">
        <v>1.9E-2</v>
      </c>
      <c r="AO135" s="15">
        <v>0.61899999999999999</v>
      </c>
      <c r="AP135" s="15">
        <v>0.92259999999999998</v>
      </c>
      <c r="AQ135" s="15" t="s">
        <v>170</v>
      </c>
      <c r="AR135" s="15">
        <v>10.6</v>
      </c>
      <c r="AS135" s="15">
        <v>10.8</v>
      </c>
      <c r="AT135" s="15">
        <v>3.1E-2</v>
      </c>
      <c r="AU135" s="15">
        <v>1.042</v>
      </c>
      <c r="AV135" s="15">
        <v>0.92230000000000001</v>
      </c>
      <c r="AW135" s="15" t="s">
        <v>170</v>
      </c>
      <c r="AX135" s="15">
        <v>10.56</v>
      </c>
      <c r="AY135" s="15">
        <v>10.73</v>
      </c>
      <c r="AZ135" s="15">
        <v>2.7E-2</v>
      </c>
      <c r="BA135" s="15">
        <v>0.90600000000000003</v>
      </c>
      <c r="BB135" s="15">
        <v>0.92379999999999995</v>
      </c>
      <c r="BC135" s="15" t="s">
        <v>170</v>
      </c>
      <c r="BD135" s="15">
        <v>10.54</v>
      </c>
      <c r="BE135" s="15">
        <v>10.7</v>
      </c>
      <c r="BF135" s="15">
        <v>2.1000000000000001E-2</v>
      </c>
      <c r="BG135" s="15">
        <v>0.71599999999999997</v>
      </c>
      <c r="BH135" s="15">
        <v>0.90710000000000002</v>
      </c>
      <c r="BI135" s="15" t="s">
        <v>170</v>
      </c>
      <c r="BJ135" s="15">
        <v>10.58</v>
      </c>
      <c r="BK135" s="15">
        <v>10.76</v>
      </c>
      <c r="BL135" s="15">
        <v>4.5999999999999999E-2</v>
      </c>
      <c r="BM135" s="15">
        <v>1.5469999999999999</v>
      </c>
      <c r="BN135" s="15">
        <v>0.90910000000000002</v>
      </c>
      <c r="BO135" s="15" t="s">
        <v>170</v>
      </c>
      <c r="BP135" s="15">
        <v>10.53</v>
      </c>
      <c r="BQ135" s="15">
        <v>10.71</v>
      </c>
      <c r="BR135" s="15">
        <v>3.3000000000000002E-2</v>
      </c>
      <c r="BS135" s="15">
        <v>1.095</v>
      </c>
      <c r="BT135" s="15">
        <v>0.92390000000000005</v>
      </c>
      <c r="BU135" s="15" t="s">
        <v>170</v>
      </c>
      <c r="BV135" s="15">
        <v>10.53</v>
      </c>
      <c r="BW135" s="15">
        <v>10.71</v>
      </c>
      <c r="BX135" s="15">
        <v>0.03</v>
      </c>
      <c r="BY135" s="15">
        <v>1.01</v>
      </c>
      <c r="BZ135" s="15">
        <v>0.91749999999999998</v>
      </c>
      <c r="CA135" s="15" t="s">
        <v>170</v>
      </c>
    </row>
    <row r="136" spans="1:79" x14ac:dyDescent="0.25">
      <c r="A136" s="15" t="s">
        <v>140</v>
      </c>
      <c r="B136" s="15">
        <v>816</v>
      </c>
      <c r="C136" s="15">
        <v>841</v>
      </c>
      <c r="D136" s="15" t="s">
        <v>110</v>
      </c>
      <c r="E136" s="15">
        <v>9.51</v>
      </c>
      <c r="F136" s="15">
        <v>3</v>
      </c>
      <c r="G136" s="15">
        <v>23</v>
      </c>
      <c r="H136" s="15">
        <v>9.4</v>
      </c>
      <c r="I136" s="15">
        <v>9.84</v>
      </c>
      <c r="J136" s="15">
        <v>3.4260000000000002</v>
      </c>
      <c r="K136" s="15">
        <v>14.895</v>
      </c>
      <c r="L136" s="15">
        <v>0.86260000000000003</v>
      </c>
      <c r="M136" s="15" t="s">
        <v>169</v>
      </c>
      <c r="N136" s="15">
        <v>9.3800000000000008</v>
      </c>
      <c r="O136" s="15">
        <v>9.7100000000000009</v>
      </c>
      <c r="P136" s="15">
        <v>3.5209999999999999</v>
      </c>
      <c r="Q136" s="15">
        <v>15.31</v>
      </c>
      <c r="R136" s="15">
        <v>0.91769999999999996</v>
      </c>
      <c r="S136" s="15" t="s">
        <v>170</v>
      </c>
      <c r="T136" s="15">
        <v>9.58</v>
      </c>
      <c r="U136" s="15">
        <v>9.6</v>
      </c>
      <c r="V136" s="15">
        <v>3.323</v>
      </c>
      <c r="W136" s="15">
        <v>14.448</v>
      </c>
      <c r="X136" s="15">
        <v>0.88160000000000005</v>
      </c>
      <c r="Y136" s="15" t="s">
        <v>170</v>
      </c>
      <c r="Z136" s="15">
        <v>9.5</v>
      </c>
      <c r="AA136" s="15">
        <v>9.6</v>
      </c>
      <c r="AB136" s="15">
        <v>4.1150000000000002</v>
      </c>
      <c r="AC136" s="15">
        <v>17.89</v>
      </c>
      <c r="AD136" s="15">
        <v>0.9224</v>
      </c>
      <c r="AE136" s="15" t="s">
        <v>170</v>
      </c>
      <c r="AF136" s="15">
        <v>9.3800000000000008</v>
      </c>
      <c r="AG136" s="15">
        <v>9.91</v>
      </c>
      <c r="AH136" s="15">
        <v>4.4340000000000002</v>
      </c>
      <c r="AI136" s="15">
        <v>19.277000000000001</v>
      </c>
      <c r="AJ136" s="15">
        <v>0.88109999999999999</v>
      </c>
      <c r="AK136" s="15" t="s">
        <v>169</v>
      </c>
      <c r="AL136" s="15">
        <v>9.36</v>
      </c>
      <c r="AM136" s="15">
        <v>9.74</v>
      </c>
      <c r="AN136" s="15">
        <v>4.2530000000000001</v>
      </c>
      <c r="AO136" s="15">
        <v>18.492999999999999</v>
      </c>
      <c r="AP136" s="15">
        <v>0.91049999999999998</v>
      </c>
      <c r="AQ136" s="15" t="s">
        <v>170</v>
      </c>
      <c r="AR136" s="15">
        <v>9.4</v>
      </c>
      <c r="AS136" s="15">
        <v>9.85</v>
      </c>
      <c r="AT136" s="15">
        <v>5.835</v>
      </c>
      <c r="AU136" s="15">
        <v>25.37</v>
      </c>
      <c r="AV136" s="15">
        <v>0.89610000000000001</v>
      </c>
      <c r="AW136" s="15" t="s">
        <v>169</v>
      </c>
      <c r="AX136" s="15">
        <v>9.4</v>
      </c>
      <c r="AY136" s="15">
        <v>9.84</v>
      </c>
      <c r="AZ136" s="15">
        <v>6.1440000000000001</v>
      </c>
      <c r="BA136" s="15">
        <v>26.715</v>
      </c>
      <c r="BB136" s="15">
        <v>0.9022</v>
      </c>
      <c r="BC136" s="15" t="s">
        <v>170</v>
      </c>
      <c r="BD136" s="15">
        <v>9.32</v>
      </c>
      <c r="BE136" s="15">
        <v>9.9</v>
      </c>
      <c r="BF136" s="15">
        <v>6.3810000000000002</v>
      </c>
      <c r="BG136" s="15">
        <v>27.742000000000001</v>
      </c>
      <c r="BH136" s="15">
        <v>0.84909999999999997</v>
      </c>
      <c r="BI136" s="15" t="s">
        <v>169</v>
      </c>
      <c r="BJ136" s="15">
        <v>9.49</v>
      </c>
      <c r="BK136" s="15">
        <v>9.73</v>
      </c>
      <c r="BL136" s="15">
        <v>7.8120000000000003</v>
      </c>
      <c r="BM136" s="15">
        <v>33.963000000000001</v>
      </c>
      <c r="BN136" s="15">
        <v>0.92079999999999995</v>
      </c>
      <c r="BO136" s="15" t="s">
        <v>170</v>
      </c>
      <c r="BP136" s="15">
        <v>9.4</v>
      </c>
      <c r="BQ136" s="15">
        <v>9.84</v>
      </c>
      <c r="BR136" s="15">
        <v>7.9749999999999996</v>
      </c>
      <c r="BS136" s="15">
        <v>34.671999999999997</v>
      </c>
      <c r="BT136" s="15">
        <v>0.88500000000000001</v>
      </c>
      <c r="BU136" s="15" t="s">
        <v>169</v>
      </c>
      <c r="BV136" s="15">
        <v>9.4</v>
      </c>
      <c r="BW136" s="15">
        <v>9.84</v>
      </c>
      <c r="BX136" s="15">
        <v>7.9219999999999997</v>
      </c>
      <c r="BY136" s="15">
        <v>34.442999999999998</v>
      </c>
      <c r="BZ136" s="15">
        <v>0.89349999999999996</v>
      </c>
      <c r="CA136" s="15" t="s">
        <v>169</v>
      </c>
    </row>
    <row r="137" spans="1:79" x14ac:dyDescent="0.25">
      <c r="A137" s="15" t="s">
        <v>140</v>
      </c>
      <c r="B137" s="15">
        <v>816</v>
      </c>
      <c r="C137" s="15">
        <v>841</v>
      </c>
      <c r="D137" s="15" t="s">
        <v>110</v>
      </c>
      <c r="E137" s="15">
        <v>9.51</v>
      </c>
      <c r="F137" s="15">
        <v>4</v>
      </c>
      <c r="G137" s="15">
        <v>23</v>
      </c>
      <c r="H137" s="15">
        <v>9.44</v>
      </c>
      <c r="I137" s="15">
        <v>9.76</v>
      </c>
      <c r="J137" s="15">
        <v>3.5179999999999998</v>
      </c>
      <c r="K137" s="15">
        <v>15.295</v>
      </c>
      <c r="L137" s="15">
        <v>0.87629999999999997</v>
      </c>
      <c r="M137" s="15" t="s">
        <v>170</v>
      </c>
      <c r="N137" s="15">
        <v>9.3800000000000008</v>
      </c>
      <c r="O137" s="15">
        <v>9.73</v>
      </c>
      <c r="P137" s="15">
        <v>3.5329999999999999</v>
      </c>
      <c r="Q137" s="15">
        <v>15.359</v>
      </c>
      <c r="R137" s="15">
        <v>0.89290000000000003</v>
      </c>
      <c r="S137" s="15" t="s">
        <v>169</v>
      </c>
      <c r="T137" s="15">
        <v>9.41</v>
      </c>
      <c r="U137" s="15">
        <v>9.7200000000000006</v>
      </c>
      <c r="V137" s="15">
        <v>3.3879999999999999</v>
      </c>
      <c r="W137" s="15">
        <v>14.731999999999999</v>
      </c>
      <c r="X137" s="15">
        <v>0.89049999999999996</v>
      </c>
      <c r="Y137" s="15" t="s">
        <v>170</v>
      </c>
      <c r="Z137" s="15">
        <v>9.43</v>
      </c>
      <c r="AA137" s="15">
        <v>9.65</v>
      </c>
      <c r="AB137" s="15">
        <v>4.1989999999999998</v>
      </c>
      <c r="AC137" s="15">
        <v>18.257000000000001</v>
      </c>
      <c r="AD137" s="15">
        <v>0.90820000000000001</v>
      </c>
      <c r="AE137" s="15" t="s">
        <v>170</v>
      </c>
      <c r="AF137" s="15">
        <v>9.43</v>
      </c>
      <c r="AG137" s="15">
        <v>9.77</v>
      </c>
      <c r="AH137" s="15">
        <v>4.46</v>
      </c>
      <c r="AI137" s="15">
        <v>19.393000000000001</v>
      </c>
      <c r="AJ137" s="15">
        <v>0.87839999999999996</v>
      </c>
      <c r="AK137" s="15" t="s">
        <v>169</v>
      </c>
      <c r="AL137" s="15">
        <v>9.4</v>
      </c>
      <c r="AM137" s="15">
        <v>9.68</v>
      </c>
      <c r="AN137" s="15">
        <v>4.2919999999999998</v>
      </c>
      <c r="AO137" s="15">
        <v>18.661000000000001</v>
      </c>
      <c r="AP137" s="15">
        <v>0.90469999999999995</v>
      </c>
      <c r="AQ137" s="15" t="s">
        <v>170</v>
      </c>
      <c r="AR137" s="15">
        <v>9.44</v>
      </c>
      <c r="AS137" s="15">
        <v>9.77</v>
      </c>
      <c r="AT137" s="15">
        <v>5.9560000000000004</v>
      </c>
      <c r="AU137" s="15">
        <v>25.893999999999998</v>
      </c>
      <c r="AV137" s="15">
        <v>0.89349999999999996</v>
      </c>
      <c r="AW137" s="15" t="s">
        <v>169</v>
      </c>
      <c r="AX137" s="15">
        <v>9.36</v>
      </c>
      <c r="AY137" s="15">
        <v>9.7899999999999991</v>
      </c>
      <c r="AZ137" s="15">
        <v>6.1929999999999996</v>
      </c>
      <c r="BA137" s="15">
        <v>26.925000000000001</v>
      </c>
      <c r="BB137" s="15">
        <v>0.86499999999999999</v>
      </c>
      <c r="BC137" s="15" t="s">
        <v>169</v>
      </c>
      <c r="BD137" s="15">
        <v>9.4600000000000009</v>
      </c>
      <c r="BE137" s="15">
        <v>9.7200000000000006</v>
      </c>
      <c r="BF137" s="15">
        <v>6.3490000000000002</v>
      </c>
      <c r="BG137" s="15">
        <v>27.606000000000002</v>
      </c>
      <c r="BH137" s="15">
        <v>0.88390000000000002</v>
      </c>
      <c r="BI137" s="15" t="s">
        <v>170</v>
      </c>
      <c r="BJ137" s="15">
        <v>9.4499999999999993</v>
      </c>
      <c r="BK137" s="15">
        <v>9.7799999999999994</v>
      </c>
      <c r="BL137" s="15">
        <v>7.8239999999999998</v>
      </c>
      <c r="BM137" s="15">
        <v>34.018999999999998</v>
      </c>
      <c r="BN137" s="15">
        <v>0.89139999999999997</v>
      </c>
      <c r="BO137" s="15" t="s">
        <v>169</v>
      </c>
      <c r="BP137" s="15">
        <v>9.44</v>
      </c>
      <c r="BQ137" s="15">
        <v>9.77</v>
      </c>
      <c r="BR137" s="15">
        <v>7.89</v>
      </c>
      <c r="BS137" s="15">
        <v>34.305999999999997</v>
      </c>
      <c r="BT137" s="15">
        <v>0.86670000000000003</v>
      </c>
      <c r="BU137" s="15" t="s">
        <v>169</v>
      </c>
      <c r="BV137" s="15">
        <v>9.4499999999999993</v>
      </c>
      <c r="BW137" s="15">
        <v>9.6999999999999993</v>
      </c>
      <c r="BX137" s="15">
        <v>8.0120000000000005</v>
      </c>
      <c r="BY137" s="15">
        <v>34.835999999999999</v>
      </c>
      <c r="BZ137" s="15">
        <v>0.90300000000000002</v>
      </c>
      <c r="CA137" s="15" t="s">
        <v>170</v>
      </c>
    </row>
    <row r="138" spans="1:79" x14ac:dyDescent="0.25">
      <c r="A138" s="15" t="s">
        <v>140</v>
      </c>
      <c r="B138" s="15">
        <v>820</v>
      </c>
      <c r="C138" s="15">
        <v>841</v>
      </c>
      <c r="D138" s="15" t="s">
        <v>111</v>
      </c>
      <c r="E138" s="15">
        <v>8.59</v>
      </c>
      <c r="F138" s="15">
        <v>2</v>
      </c>
      <c r="G138" s="15">
        <v>19</v>
      </c>
      <c r="H138" s="15">
        <v>8.42</v>
      </c>
      <c r="I138" s="15">
        <v>8.94</v>
      </c>
      <c r="J138" s="15">
        <v>2.9289999999999998</v>
      </c>
      <c r="K138" s="15">
        <v>15.417999999999999</v>
      </c>
      <c r="L138" s="15">
        <v>0.91620000000000001</v>
      </c>
      <c r="M138" s="15" t="s">
        <v>170</v>
      </c>
      <c r="N138" s="15">
        <v>8.5</v>
      </c>
      <c r="O138" s="15">
        <v>8.7899999999999991</v>
      </c>
      <c r="P138" s="15">
        <v>2.9239999999999999</v>
      </c>
      <c r="Q138" s="15">
        <v>15.388</v>
      </c>
      <c r="R138" s="15">
        <v>0.91790000000000005</v>
      </c>
      <c r="S138" s="15" t="s">
        <v>170</v>
      </c>
      <c r="T138" s="15">
        <v>8.4700000000000006</v>
      </c>
      <c r="U138" s="15">
        <v>8.8000000000000007</v>
      </c>
      <c r="V138" s="15">
        <v>2.7160000000000002</v>
      </c>
      <c r="W138" s="15">
        <v>14.295</v>
      </c>
      <c r="X138" s="15">
        <v>0.92859999999999998</v>
      </c>
      <c r="Y138" s="15" t="s">
        <v>170</v>
      </c>
      <c r="Z138" s="15">
        <v>8.4499999999999993</v>
      </c>
      <c r="AA138" s="15">
        <v>8.89</v>
      </c>
      <c r="AB138" s="15">
        <v>3.4380000000000002</v>
      </c>
      <c r="AC138" s="15">
        <v>18.096</v>
      </c>
      <c r="AD138" s="15">
        <v>0.91059999999999997</v>
      </c>
      <c r="AE138" s="15" t="s">
        <v>170</v>
      </c>
      <c r="AF138" s="15">
        <v>8.86</v>
      </c>
      <c r="AG138" s="15">
        <v>8.91</v>
      </c>
      <c r="AH138" s="15">
        <v>3.298</v>
      </c>
      <c r="AI138" s="15">
        <v>17.356999999999999</v>
      </c>
      <c r="AJ138" s="15">
        <v>0.77610000000000001</v>
      </c>
      <c r="AK138" s="15" t="s">
        <v>169</v>
      </c>
      <c r="AL138" s="15">
        <v>8.4499999999999993</v>
      </c>
      <c r="AM138" s="15">
        <v>9</v>
      </c>
      <c r="AN138" s="15">
        <v>3.6389999999999998</v>
      </c>
      <c r="AO138" s="15">
        <v>19.152000000000001</v>
      </c>
      <c r="AP138" s="15">
        <v>0.91249999999999998</v>
      </c>
      <c r="AQ138" s="15" t="s">
        <v>170</v>
      </c>
      <c r="AR138" s="15">
        <v>8.48</v>
      </c>
      <c r="AS138" s="15">
        <v>8.9499999999999993</v>
      </c>
      <c r="AT138" s="15">
        <v>5.0090000000000003</v>
      </c>
      <c r="AU138" s="15">
        <v>26.361999999999998</v>
      </c>
      <c r="AV138" s="15">
        <v>0.93520000000000003</v>
      </c>
      <c r="AW138" s="15" t="s">
        <v>170</v>
      </c>
      <c r="AX138" s="15">
        <v>8.61</v>
      </c>
      <c r="AY138" s="15">
        <v>8.6300000000000008</v>
      </c>
      <c r="AZ138" s="15">
        <v>5.35</v>
      </c>
      <c r="BA138" s="15">
        <v>28.155999999999999</v>
      </c>
      <c r="BB138" s="15">
        <v>0.85770000000000002</v>
      </c>
      <c r="BC138" s="15" t="s">
        <v>170</v>
      </c>
      <c r="BD138" s="15">
        <v>8.49</v>
      </c>
      <c r="BE138" s="15">
        <v>8.61</v>
      </c>
      <c r="BF138" s="15">
        <v>5.7830000000000004</v>
      </c>
      <c r="BG138" s="15">
        <v>30.437000000000001</v>
      </c>
      <c r="BH138" s="15">
        <v>0.91339999999999999</v>
      </c>
      <c r="BI138" s="15" t="s">
        <v>170</v>
      </c>
      <c r="BJ138" s="15">
        <v>8.4600000000000009</v>
      </c>
      <c r="BK138" s="15">
        <v>8.9499999999999993</v>
      </c>
      <c r="BL138" s="15">
        <v>6.3170000000000002</v>
      </c>
      <c r="BM138" s="15">
        <v>33.247999999999998</v>
      </c>
      <c r="BN138" s="15">
        <v>0.91810000000000003</v>
      </c>
      <c r="BO138" s="15" t="s">
        <v>170</v>
      </c>
      <c r="BP138" s="15">
        <v>8.4700000000000006</v>
      </c>
      <c r="BQ138" s="15">
        <v>8.84</v>
      </c>
      <c r="BR138" s="15">
        <v>6.6360000000000001</v>
      </c>
      <c r="BS138" s="15">
        <v>34.929000000000002</v>
      </c>
      <c r="BT138" s="15">
        <v>0.92330000000000001</v>
      </c>
      <c r="BU138" s="15" t="s">
        <v>170</v>
      </c>
      <c r="BV138" s="15">
        <v>8.41</v>
      </c>
      <c r="BW138" s="15">
        <v>8.8800000000000008</v>
      </c>
      <c r="BX138" s="15">
        <v>6.8760000000000003</v>
      </c>
      <c r="BY138" s="15">
        <v>36.186999999999998</v>
      </c>
      <c r="BZ138" s="15">
        <v>0.92159999999999997</v>
      </c>
      <c r="CA138" s="15" t="s">
        <v>170</v>
      </c>
    </row>
    <row r="139" spans="1:79" x14ac:dyDescent="0.25">
      <c r="A139" s="15" t="s">
        <v>140</v>
      </c>
      <c r="B139" s="15">
        <v>820</v>
      </c>
      <c r="C139" s="15">
        <v>841</v>
      </c>
      <c r="D139" s="15" t="s">
        <v>111</v>
      </c>
      <c r="E139" s="15">
        <v>8.59</v>
      </c>
      <c r="F139" s="15">
        <v>3</v>
      </c>
      <c r="G139" s="15">
        <v>19</v>
      </c>
      <c r="H139" s="15">
        <v>8.4700000000000006</v>
      </c>
      <c r="I139" s="15">
        <v>8.91</v>
      </c>
      <c r="J139" s="15">
        <v>2.9620000000000002</v>
      </c>
      <c r="K139" s="15">
        <v>15.59</v>
      </c>
      <c r="L139" s="15">
        <v>0.94399999999999995</v>
      </c>
      <c r="M139" s="15" t="s">
        <v>170</v>
      </c>
      <c r="N139" s="15">
        <v>8.41</v>
      </c>
      <c r="O139" s="15">
        <v>8.8699999999999992</v>
      </c>
      <c r="P139" s="15">
        <v>3.0070000000000001</v>
      </c>
      <c r="Q139" s="15">
        <v>15.824999999999999</v>
      </c>
      <c r="R139" s="15">
        <v>0.94430000000000003</v>
      </c>
      <c r="S139" s="15" t="s">
        <v>170</v>
      </c>
      <c r="T139" s="15">
        <v>8.3699999999999992</v>
      </c>
      <c r="U139" s="15">
        <v>8.8800000000000008</v>
      </c>
      <c r="V139" s="15">
        <v>2.8170000000000002</v>
      </c>
      <c r="W139" s="15">
        <v>14.824</v>
      </c>
      <c r="X139" s="15">
        <v>0.94189999999999996</v>
      </c>
      <c r="Y139" s="15" t="s">
        <v>170</v>
      </c>
      <c r="Z139" s="15">
        <v>8.44</v>
      </c>
      <c r="AA139" s="15">
        <v>8.8000000000000007</v>
      </c>
      <c r="AB139" s="15">
        <v>3.5790000000000002</v>
      </c>
      <c r="AC139" s="15">
        <v>18.838999999999999</v>
      </c>
      <c r="AD139" s="15">
        <v>0.94099999999999995</v>
      </c>
      <c r="AE139" s="15" t="s">
        <v>170</v>
      </c>
      <c r="AF139" s="15">
        <v>8.44</v>
      </c>
      <c r="AG139" s="15">
        <v>8.9</v>
      </c>
      <c r="AH139" s="15">
        <v>3.8</v>
      </c>
      <c r="AI139" s="15">
        <v>19.998999999999999</v>
      </c>
      <c r="AJ139" s="15">
        <v>0.94310000000000005</v>
      </c>
      <c r="AK139" s="15" t="s">
        <v>170</v>
      </c>
      <c r="AL139" s="15">
        <v>8.4499999999999993</v>
      </c>
      <c r="AM139" s="15">
        <v>8.86</v>
      </c>
      <c r="AN139" s="15">
        <v>3.7170000000000001</v>
      </c>
      <c r="AO139" s="15">
        <v>19.561</v>
      </c>
      <c r="AP139" s="15">
        <v>0.94640000000000002</v>
      </c>
      <c r="AQ139" s="15" t="s">
        <v>170</v>
      </c>
      <c r="AR139" s="15">
        <v>8.48</v>
      </c>
      <c r="AS139" s="15">
        <v>8.86</v>
      </c>
      <c r="AT139" s="15">
        <v>5.1070000000000002</v>
      </c>
      <c r="AU139" s="15">
        <v>26.878</v>
      </c>
      <c r="AV139" s="15">
        <v>0.94289999999999996</v>
      </c>
      <c r="AW139" s="15" t="s">
        <v>170</v>
      </c>
      <c r="AX139" s="15">
        <v>8.42</v>
      </c>
      <c r="AY139" s="15">
        <v>8.86</v>
      </c>
      <c r="AZ139" s="15">
        <v>5.5949999999999998</v>
      </c>
      <c r="BA139" s="15">
        <v>29.45</v>
      </c>
      <c r="BB139" s="15">
        <v>0.94679999999999997</v>
      </c>
      <c r="BC139" s="15" t="s">
        <v>170</v>
      </c>
      <c r="BD139" s="15">
        <v>8.41</v>
      </c>
      <c r="BE139" s="15">
        <v>8.85</v>
      </c>
      <c r="BF139" s="15">
        <v>5.8179999999999996</v>
      </c>
      <c r="BG139" s="15">
        <v>30.62</v>
      </c>
      <c r="BH139" s="15">
        <v>0.94</v>
      </c>
      <c r="BI139" s="15" t="s">
        <v>170</v>
      </c>
      <c r="BJ139" s="15">
        <v>8.49</v>
      </c>
      <c r="BK139" s="15">
        <v>8.83</v>
      </c>
      <c r="BL139" s="15">
        <v>6.4020000000000001</v>
      </c>
      <c r="BM139" s="15">
        <v>33.692999999999998</v>
      </c>
      <c r="BN139" s="15">
        <v>0.94950000000000001</v>
      </c>
      <c r="BO139" s="15" t="s">
        <v>170</v>
      </c>
      <c r="BP139" s="15">
        <v>8.44</v>
      </c>
      <c r="BQ139" s="15">
        <v>8.81</v>
      </c>
      <c r="BR139" s="15">
        <v>6.6870000000000003</v>
      </c>
      <c r="BS139" s="15">
        <v>35.195999999999998</v>
      </c>
      <c r="BT139" s="15">
        <v>0.95009999999999994</v>
      </c>
      <c r="BU139" s="15" t="s">
        <v>170</v>
      </c>
      <c r="BV139" s="15">
        <v>8.39</v>
      </c>
      <c r="BW139" s="15">
        <v>8.81</v>
      </c>
      <c r="BX139" s="15">
        <v>6.907</v>
      </c>
      <c r="BY139" s="15">
        <v>36.354999999999997</v>
      </c>
      <c r="BZ139" s="15">
        <v>0.94950000000000001</v>
      </c>
      <c r="CA139" s="15" t="s">
        <v>170</v>
      </c>
    </row>
    <row r="140" spans="1:79" x14ac:dyDescent="0.25">
      <c r="A140" s="15" t="s">
        <v>140</v>
      </c>
      <c r="B140" s="15">
        <v>820</v>
      </c>
      <c r="C140" s="15">
        <v>841</v>
      </c>
      <c r="D140" s="15" t="s">
        <v>111</v>
      </c>
      <c r="E140" s="15">
        <v>8.59</v>
      </c>
      <c r="F140" s="15">
        <v>4</v>
      </c>
      <c r="G140" s="15">
        <v>19</v>
      </c>
      <c r="H140" s="15">
        <v>8.51</v>
      </c>
      <c r="I140" s="15">
        <v>8.8699999999999992</v>
      </c>
      <c r="J140" s="15">
        <v>2.948</v>
      </c>
      <c r="K140" s="15">
        <v>15.513999999999999</v>
      </c>
      <c r="L140" s="15">
        <v>0.95289999999999997</v>
      </c>
      <c r="M140" s="15" t="s">
        <v>170</v>
      </c>
      <c r="N140" s="15">
        <v>8.43</v>
      </c>
      <c r="O140" s="15">
        <v>8.81</v>
      </c>
      <c r="P140" s="15">
        <v>3.01</v>
      </c>
      <c r="Q140" s="15">
        <v>15.84</v>
      </c>
      <c r="R140" s="15">
        <v>0.94489999999999996</v>
      </c>
      <c r="S140" s="15" t="s">
        <v>170</v>
      </c>
      <c r="T140" s="15">
        <v>8.44</v>
      </c>
      <c r="U140" s="15">
        <v>8.83</v>
      </c>
      <c r="V140" s="15">
        <v>2.8180000000000001</v>
      </c>
      <c r="W140" s="15">
        <v>14.829000000000001</v>
      </c>
      <c r="X140" s="15">
        <v>0.94269999999999998</v>
      </c>
      <c r="Y140" s="15" t="s">
        <v>170</v>
      </c>
      <c r="Z140" s="15">
        <v>8.4</v>
      </c>
      <c r="AA140" s="15">
        <v>8.8000000000000007</v>
      </c>
      <c r="AB140" s="15">
        <v>3.55</v>
      </c>
      <c r="AC140" s="15">
        <v>18.684999999999999</v>
      </c>
      <c r="AD140" s="15">
        <v>0.94330000000000003</v>
      </c>
      <c r="AE140" s="15" t="s">
        <v>170</v>
      </c>
      <c r="AF140" s="15">
        <v>8.4700000000000006</v>
      </c>
      <c r="AG140" s="15">
        <v>8.7899999999999991</v>
      </c>
      <c r="AH140" s="15">
        <v>3.8010000000000002</v>
      </c>
      <c r="AI140" s="15">
        <v>20.006</v>
      </c>
      <c r="AJ140" s="15">
        <v>0.94359999999999999</v>
      </c>
      <c r="AK140" s="15" t="s">
        <v>170</v>
      </c>
      <c r="AL140" s="15">
        <v>8.42</v>
      </c>
      <c r="AM140" s="15">
        <v>8.85</v>
      </c>
      <c r="AN140" s="15">
        <v>3.718</v>
      </c>
      <c r="AO140" s="15">
        <v>19.568000000000001</v>
      </c>
      <c r="AP140" s="15">
        <v>0.93859999999999999</v>
      </c>
      <c r="AQ140" s="15" t="s">
        <v>170</v>
      </c>
      <c r="AR140" s="15">
        <v>8.4700000000000006</v>
      </c>
      <c r="AS140" s="15">
        <v>8.85</v>
      </c>
      <c r="AT140" s="15">
        <v>5.093</v>
      </c>
      <c r="AU140" s="15">
        <v>26.803999999999998</v>
      </c>
      <c r="AV140" s="15">
        <v>0.94240000000000002</v>
      </c>
      <c r="AW140" s="15" t="s">
        <v>170</v>
      </c>
      <c r="AX140" s="15">
        <v>8.44</v>
      </c>
      <c r="AY140" s="15">
        <v>8.81</v>
      </c>
      <c r="AZ140" s="15">
        <v>5.5789999999999997</v>
      </c>
      <c r="BA140" s="15">
        <v>29.361000000000001</v>
      </c>
      <c r="BB140" s="15">
        <v>0.94420000000000004</v>
      </c>
      <c r="BC140" s="15" t="s">
        <v>170</v>
      </c>
      <c r="BD140" s="15">
        <v>8.39</v>
      </c>
      <c r="BE140" s="15">
        <v>8.84</v>
      </c>
      <c r="BF140" s="15">
        <v>5.7690000000000001</v>
      </c>
      <c r="BG140" s="15">
        <v>30.364999999999998</v>
      </c>
      <c r="BH140" s="15">
        <v>0.94269999999999998</v>
      </c>
      <c r="BI140" s="15" t="s">
        <v>170</v>
      </c>
      <c r="BJ140" s="15">
        <v>8.44</v>
      </c>
      <c r="BK140" s="15">
        <v>8.83</v>
      </c>
      <c r="BL140" s="15">
        <v>6.3979999999999997</v>
      </c>
      <c r="BM140" s="15">
        <v>33.673999999999999</v>
      </c>
      <c r="BN140" s="15">
        <v>0.93989999999999996</v>
      </c>
      <c r="BO140" s="15" t="s">
        <v>170</v>
      </c>
      <c r="BP140" s="15">
        <v>8.43</v>
      </c>
      <c r="BQ140" s="15">
        <v>8.8000000000000007</v>
      </c>
      <c r="BR140" s="15">
        <v>6.7060000000000004</v>
      </c>
      <c r="BS140" s="15">
        <v>35.292000000000002</v>
      </c>
      <c r="BT140" s="15">
        <v>0.94830000000000003</v>
      </c>
      <c r="BU140" s="15" t="s">
        <v>170</v>
      </c>
      <c r="BV140" s="15">
        <v>8.39</v>
      </c>
      <c r="BW140" s="15">
        <v>8.42</v>
      </c>
      <c r="BX140" s="15">
        <v>7.4119999999999999</v>
      </c>
      <c r="BY140" s="15">
        <v>39.008000000000003</v>
      </c>
      <c r="BZ140" s="15">
        <v>0.93959999999999999</v>
      </c>
      <c r="CA140" s="15" t="s">
        <v>170</v>
      </c>
    </row>
    <row r="141" spans="1:79" x14ac:dyDescent="0.25">
      <c r="A141" s="15" t="s">
        <v>140</v>
      </c>
      <c r="B141" s="15">
        <v>820</v>
      </c>
      <c r="C141" s="15">
        <v>841</v>
      </c>
      <c r="D141" s="15" t="s">
        <v>111</v>
      </c>
      <c r="E141" s="15">
        <v>8.59</v>
      </c>
      <c r="F141" s="15">
        <v>5</v>
      </c>
      <c r="G141" s="15">
        <v>19</v>
      </c>
      <c r="H141" s="15">
        <v>8.51</v>
      </c>
      <c r="I141" s="15">
        <v>9.08</v>
      </c>
      <c r="J141" s="15">
        <v>2.9159999999999999</v>
      </c>
      <c r="K141" s="15">
        <v>15.345000000000001</v>
      </c>
      <c r="L141" s="15">
        <v>0.90539999999999998</v>
      </c>
      <c r="M141" s="15" t="s">
        <v>170</v>
      </c>
      <c r="N141" s="15">
        <v>8.4600000000000009</v>
      </c>
      <c r="O141" s="15">
        <v>8.81</v>
      </c>
      <c r="P141" s="15">
        <v>2.927</v>
      </c>
      <c r="Q141" s="15">
        <v>15.403</v>
      </c>
      <c r="R141" s="15">
        <v>0.9244</v>
      </c>
      <c r="S141" s="15" t="s">
        <v>170</v>
      </c>
      <c r="T141" s="15">
        <v>8.51</v>
      </c>
      <c r="U141" s="15">
        <v>8.7799999999999994</v>
      </c>
      <c r="V141" s="15">
        <v>2.7570000000000001</v>
      </c>
      <c r="W141" s="15">
        <v>14.507999999999999</v>
      </c>
      <c r="X141" s="15">
        <v>0.93320000000000003</v>
      </c>
      <c r="Y141" s="15" t="s">
        <v>170</v>
      </c>
      <c r="Z141" s="15">
        <v>8.4700000000000006</v>
      </c>
      <c r="AA141" s="15">
        <v>8.7899999999999991</v>
      </c>
      <c r="AB141" s="15">
        <v>3.452</v>
      </c>
      <c r="AC141" s="15">
        <v>18.167999999999999</v>
      </c>
      <c r="AD141" s="15">
        <v>0.92789999999999995</v>
      </c>
      <c r="AE141" s="15" t="s">
        <v>170</v>
      </c>
      <c r="AF141" s="15">
        <v>8.5</v>
      </c>
      <c r="AG141" s="15">
        <v>8.8800000000000008</v>
      </c>
      <c r="AH141" s="15">
        <v>3.7250000000000001</v>
      </c>
      <c r="AI141" s="15">
        <v>19.608000000000001</v>
      </c>
      <c r="AJ141" s="15">
        <v>0.92889999999999995</v>
      </c>
      <c r="AK141" s="15" t="s">
        <v>170</v>
      </c>
      <c r="AL141" s="15">
        <v>8.48</v>
      </c>
      <c r="AM141" s="15">
        <v>8.84</v>
      </c>
      <c r="AN141" s="15">
        <v>3.6880000000000002</v>
      </c>
      <c r="AO141" s="15">
        <v>19.411000000000001</v>
      </c>
      <c r="AP141" s="15">
        <v>0.92079999999999995</v>
      </c>
      <c r="AQ141" s="15" t="s">
        <v>170</v>
      </c>
      <c r="AR141" s="15">
        <v>8.5</v>
      </c>
      <c r="AS141" s="15">
        <v>8.85</v>
      </c>
      <c r="AT141" s="15">
        <v>5.0049999999999999</v>
      </c>
      <c r="AU141" s="15">
        <v>26.34</v>
      </c>
      <c r="AV141" s="15">
        <v>0.9304</v>
      </c>
      <c r="AW141" s="15" t="s">
        <v>170</v>
      </c>
      <c r="AX141" s="15">
        <v>8.4700000000000006</v>
      </c>
      <c r="AY141" s="15">
        <v>8.83</v>
      </c>
      <c r="AZ141" s="15">
        <v>5.5490000000000004</v>
      </c>
      <c r="BA141" s="15">
        <v>29.204000000000001</v>
      </c>
      <c r="BB141" s="15">
        <v>0.92869999999999997</v>
      </c>
      <c r="BC141" s="15" t="s">
        <v>170</v>
      </c>
      <c r="BD141" s="15">
        <v>8.49</v>
      </c>
      <c r="BE141" s="15">
        <v>8.84</v>
      </c>
      <c r="BF141" s="15">
        <v>5.7160000000000002</v>
      </c>
      <c r="BG141" s="15">
        <v>30.084</v>
      </c>
      <c r="BH141" s="15">
        <v>0.92589999999999995</v>
      </c>
      <c r="BI141" s="15" t="s">
        <v>170</v>
      </c>
      <c r="BJ141" s="15">
        <v>8.49</v>
      </c>
      <c r="BK141" s="15">
        <v>8.84</v>
      </c>
      <c r="BL141" s="15">
        <v>6.3159999999999998</v>
      </c>
      <c r="BM141" s="15">
        <v>33.243000000000002</v>
      </c>
      <c r="BN141" s="15">
        <v>0.9234</v>
      </c>
      <c r="BO141" s="15" t="s">
        <v>170</v>
      </c>
      <c r="BP141" s="15">
        <v>8.4499999999999993</v>
      </c>
      <c r="BQ141" s="15">
        <v>8.82</v>
      </c>
      <c r="BR141" s="15">
        <v>6.64</v>
      </c>
      <c r="BS141" s="15">
        <v>34.945</v>
      </c>
      <c r="BT141" s="15">
        <v>0.93500000000000005</v>
      </c>
      <c r="BU141" s="15" t="s">
        <v>170</v>
      </c>
      <c r="BV141" s="15">
        <v>8.44</v>
      </c>
      <c r="BW141" s="15">
        <v>8.7799999999999994</v>
      </c>
      <c r="BX141" s="15">
        <v>6.843</v>
      </c>
      <c r="BY141" s="15">
        <v>36.017000000000003</v>
      </c>
      <c r="BZ141" s="15">
        <v>0.93130000000000002</v>
      </c>
      <c r="CA141" s="15" t="s">
        <v>170</v>
      </c>
    </row>
    <row r="142" spans="1:79" x14ac:dyDescent="0.25">
      <c r="A142" s="15" t="s">
        <v>140</v>
      </c>
      <c r="B142" s="15">
        <v>821</v>
      </c>
      <c r="C142" s="15">
        <v>841</v>
      </c>
      <c r="D142" s="15" t="s">
        <v>112</v>
      </c>
      <c r="E142" s="15">
        <v>8.33</v>
      </c>
      <c r="F142" s="15">
        <v>2</v>
      </c>
      <c r="G142" s="15">
        <v>18</v>
      </c>
      <c r="H142" s="15">
        <v>8.31</v>
      </c>
      <c r="I142" s="15">
        <v>8.48</v>
      </c>
      <c r="J142" s="15">
        <v>2.121</v>
      </c>
      <c r="K142" s="15">
        <v>11.782</v>
      </c>
      <c r="L142" s="15">
        <v>0.90700000000000003</v>
      </c>
      <c r="M142" s="15" t="s">
        <v>170</v>
      </c>
      <c r="N142" s="15">
        <v>8.08</v>
      </c>
      <c r="O142" s="15">
        <v>8.6999999999999993</v>
      </c>
      <c r="P142" s="15">
        <v>2.1880000000000002</v>
      </c>
      <c r="Q142" s="15">
        <v>12.154999999999999</v>
      </c>
      <c r="R142" s="15">
        <v>0.92559999999999998</v>
      </c>
      <c r="S142" s="15" t="s">
        <v>170</v>
      </c>
      <c r="T142" s="15">
        <v>8.14</v>
      </c>
      <c r="U142" s="15">
        <v>8.5299999999999994</v>
      </c>
      <c r="V142" s="15">
        <v>2.024</v>
      </c>
      <c r="W142" s="15">
        <v>11.246</v>
      </c>
      <c r="X142" s="15">
        <v>0.92749999999999999</v>
      </c>
      <c r="Y142" s="15" t="s">
        <v>170</v>
      </c>
      <c r="Z142" s="15">
        <v>7.99</v>
      </c>
      <c r="AA142" s="15">
        <v>8.66</v>
      </c>
      <c r="AB142" s="15">
        <v>2.7050000000000001</v>
      </c>
      <c r="AC142" s="15">
        <v>15.028</v>
      </c>
      <c r="AD142" s="15">
        <v>0.92669999999999997</v>
      </c>
      <c r="AE142" s="15" t="s">
        <v>170</v>
      </c>
      <c r="AF142" s="15">
        <v>8.07</v>
      </c>
      <c r="AG142" s="15">
        <v>8.66</v>
      </c>
      <c r="AH142" s="15">
        <v>2.9620000000000002</v>
      </c>
      <c r="AI142" s="15">
        <v>16.454000000000001</v>
      </c>
      <c r="AJ142" s="15">
        <v>0.90369999999999995</v>
      </c>
      <c r="AK142" s="15" t="s">
        <v>170</v>
      </c>
      <c r="AL142" s="15">
        <v>8.1300000000000008</v>
      </c>
      <c r="AM142" s="15">
        <v>8.65</v>
      </c>
      <c r="AN142" s="15">
        <v>2.9239999999999999</v>
      </c>
      <c r="AO142" s="15">
        <v>16.245999999999999</v>
      </c>
      <c r="AP142" s="15">
        <v>0.9143</v>
      </c>
      <c r="AQ142" s="15" t="s">
        <v>170</v>
      </c>
      <c r="AR142" s="15">
        <v>8.1300000000000008</v>
      </c>
      <c r="AS142" s="15">
        <v>8.6</v>
      </c>
      <c r="AT142" s="15">
        <v>4.2859999999999996</v>
      </c>
      <c r="AU142" s="15">
        <v>23.811</v>
      </c>
      <c r="AV142" s="15">
        <v>0.92469999999999997</v>
      </c>
      <c r="AW142" s="15" t="s">
        <v>170</v>
      </c>
      <c r="AX142" s="15">
        <v>8.06</v>
      </c>
      <c r="AY142" s="15">
        <v>8.6300000000000008</v>
      </c>
      <c r="AZ142" s="15">
        <v>4.8040000000000003</v>
      </c>
      <c r="BA142" s="15">
        <v>26.689</v>
      </c>
      <c r="BB142" s="15">
        <v>0.91710000000000003</v>
      </c>
      <c r="BC142" s="15" t="s">
        <v>170</v>
      </c>
      <c r="BD142" s="15">
        <v>8.1999999999999993</v>
      </c>
      <c r="BE142" s="15">
        <v>8.44</v>
      </c>
      <c r="BF142" s="15">
        <v>4.8849999999999998</v>
      </c>
      <c r="BG142" s="15">
        <v>27.138000000000002</v>
      </c>
      <c r="BH142" s="15">
        <v>0.85870000000000002</v>
      </c>
      <c r="BI142" s="15" t="s">
        <v>170</v>
      </c>
      <c r="BJ142" s="15">
        <v>8.18</v>
      </c>
      <c r="BK142" s="15">
        <v>8.6</v>
      </c>
      <c r="BL142" s="15">
        <v>5.6520000000000001</v>
      </c>
      <c r="BM142" s="15">
        <v>31.4</v>
      </c>
      <c r="BN142" s="15">
        <v>0.91800000000000004</v>
      </c>
      <c r="BO142" s="15" t="s">
        <v>170</v>
      </c>
      <c r="BP142" s="15">
        <v>8.11</v>
      </c>
      <c r="BQ142" s="15">
        <v>8.5399999999999991</v>
      </c>
      <c r="BR142" s="15">
        <v>5.97</v>
      </c>
      <c r="BS142" s="15">
        <v>33.165999999999997</v>
      </c>
      <c r="BT142" s="15">
        <v>0.92069999999999996</v>
      </c>
      <c r="BU142" s="15" t="s">
        <v>170</v>
      </c>
      <c r="BV142" s="15">
        <v>8.08</v>
      </c>
      <c r="BW142" s="15">
        <v>8.58</v>
      </c>
      <c r="BX142" s="15">
        <v>6.2569999999999997</v>
      </c>
      <c r="BY142" s="15">
        <v>34.762</v>
      </c>
      <c r="BZ142" s="15">
        <v>0.92820000000000003</v>
      </c>
      <c r="CA142" s="15" t="s">
        <v>170</v>
      </c>
    </row>
    <row r="143" spans="1:79" x14ac:dyDescent="0.25">
      <c r="A143" s="15" t="s">
        <v>140</v>
      </c>
      <c r="B143" s="15">
        <v>821</v>
      </c>
      <c r="C143" s="15">
        <v>841</v>
      </c>
      <c r="D143" s="15" t="s">
        <v>112</v>
      </c>
      <c r="E143" s="15">
        <v>8.33</v>
      </c>
      <c r="F143" s="15">
        <v>3</v>
      </c>
      <c r="G143" s="15">
        <v>18</v>
      </c>
      <c r="H143" s="15">
        <v>8.17</v>
      </c>
      <c r="I143" s="15">
        <v>8.64</v>
      </c>
      <c r="J143" s="15">
        <v>2.2429999999999999</v>
      </c>
      <c r="K143" s="15">
        <v>12.458</v>
      </c>
      <c r="L143" s="15">
        <v>0.93740000000000001</v>
      </c>
      <c r="M143" s="15" t="s">
        <v>170</v>
      </c>
      <c r="N143" s="15">
        <v>8.1300000000000008</v>
      </c>
      <c r="O143" s="15">
        <v>8.56</v>
      </c>
      <c r="P143" s="15">
        <v>2.3239999999999998</v>
      </c>
      <c r="Q143" s="15">
        <v>12.909000000000001</v>
      </c>
      <c r="R143" s="15">
        <v>0.94469999999999998</v>
      </c>
      <c r="S143" s="15" t="s">
        <v>170</v>
      </c>
      <c r="T143" s="15">
        <v>8.15</v>
      </c>
      <c r="U143" s="15">
        <v>8.5500000000000007</v>
      </c>
      <c r="V143" s="15">
        <v>2.012</v>
      </c>
      <c r="W143" s="15">
        <v>11.18</v>
      </c>
      <c r="X143" s="15">
        <v>0.93689999999999996</v>
      </c>
      <c r="Y143" s="15" t="s">
        <v>170</v>
      </c>
      <c r="Z143" s="15">
        <v>8.17</v>
      </c>
      <c r="AA143" s="15">
        <v>8.49</v>
      </c>
      <c r="AB143" s="15">
        <v>2.8679999999999999</v>
      </c>
      <c r="AC143" s="15">
        <v>15.935</v>
      </c>
      <c r="AD143" s="15">
        <v>0.94820000000000004</v>
      </c>
      <c r="AE143" s="15" t="s">
        <v>170</v>
      </c>
      <c r="AF143" s="15">
        <v>8.16</v>
      </c>
      <c r="AG143" s="15">
        <v>8.59</v>
      </c>
      <c r="AH143" s="15">
        <v>3.0720000000000001</v>
      </c>
      <c r="AI143" s="15">
        <v>17.067</v>
      </c>
      <c r="AJ143" s="15">
        <v>0.94340000000000002</v>
      </c>
      <c r="AK143" s="15" t="s">
        <v>170</v>
      </c>
      <c r="AL143" s="15">
        <v>8.17</v>
      </c>
      <c r="AM143" s="15">
        <v>8.5299999999999994</v>
      </c>
      <c r="AN143" s="15">
        <v>3.0339999999999998</v>
      </c>
      <c r="AO143" s="15">
        <v>16.853000000000002</v>
      </c>
      <c r="AP143" s="15">
        <v>0.94420000000000004</v>
      </c>
      <c r="AQ143" s="15" t="s">
        <v>170</v>
      </c>
      <c r="AR143" s="15">
        <v>8.18</v>
      </c>
      <c r="AS143" s="15">
        <v>8.56</v>
      </c>
      <c r="AT143" s="15">
        <v>4.359</v>
      </c>
      <c r="AU143" s="15">
        <v>24.216000000000001</v>
      </c>
      <c r="AV143" s="15">
        <v>0.94159999999999999</v>
      </c>
      <c r="AW143" s="15" t="s">
        <v>170</v>
      </c>
      <c r="AX143" s="15">
        <v>8.1199999999999992</v>
      </c>
      <c r="AY143" s="15">
        <v>8.56</v>
      </c>
      <c r="AZ143" s="15">
        <v>4.9050000000000002</v>
      </c>
      <c r="BA143" s="15">
        <v>27.251000000000001</v>
      </c>
      <c r="BB143" s="15">
        <v>0.94440000000000002</v>
      </c>
      <c r="BC143" s="15" t="s">
        <v>170</v>
      </c>
      <c r="BD143" s="15">
        <v>8.09</v>
      </c>
      <c r="BE143" s="15">
        <v>8.52</v>
      </c>
      <c r="BF143" s="15">
        <v>5.016</v>
      </c>
      <c r="BG143" s="15">
        <v>27.864999999999998</v>
      </c>
      <c r="BH143" s="15">
        <v>0.9415</v>
      </c>
      <c r="BI143" s="15" t="s">
        <v>170</v>
      </c>
      <c r="BJ143" s="15">
        <v>8.15</v>
      </c>
      <c r="BK143" s="15">
        <v>8.57</v>
      </c>
      <c r="BL143" s="15">
        <v>5.7759999999999998</v>
      </c>
      <c r="BM143" s="15">
        <v>32.085999999999999</v>
      </c>
      <c r="BN143" s="15">
        <v>0.95</v>
      </c>
      <c r="BO143" s="15" t="s">
        <v>170</v>
      </c>
      <c r="BP143" s="15">
        <v>8.15</v>
      </c>
      <c r="BQ143" s="15">
        <v>8.51</v>
      </c>
      <c r="BR143" s="15">
        <v>6.0679999999999996</v>
      </c>
      <c r="BS143" s="15">
        <v>33.71</v>
      </c>
      <c r="BT143" s="15">
        <v>0.95009999999999994</v>
      </c>
      <c r="BU143" s="15" t="s">
        <v>170</v>
      </c>
      <c r="BV143" s="15">
        <v>8.1300000000000008</v>
      </c>
      <c r="BW143" s="15">
        <v>8.49</v>
      </c>
      <c r="BX143" s="15">
        <v>6.3449999999999998</v>
      </c>
      <c r="BY143" s="15">
        <v>35.249000000000002</v>
      </c>
      <c r="BZ143" s="15">
        <v>0.94230000000000003</v>
      </c>
      <c r="CA143" s="15" t="s">
        <v>170</v>
      </c>
    </row>
    <row r="144" spans="1:79" x14ac:dyDescent="0.25">
      <c r="A144" s="15" t="s">
        <v>140</v>
      </c>
      <c r="B144" s="15">
        <v>821</v>
      </c>
      <c r="C144" s="15">
        <v>841</v>
      </c>
      <c r="D144" s="15" t="s">
        <v>112</v>
      </c>
      <c r="E144" s="15">
        <v>8.33</v>
      </c>
      <c r="F144" s="15">
        <v>4</v>
      </c>
      <c r="G144" s="15">
        <v>18</v>
      </c>
      <c r="H144" s="15">
        <v>8.18</v>
      </c>
      <c r="I144" s="15">
        <v>8.6199999999999992</v>
      </c>
      <c r="J144" s="15">
        <v>2.198</v>
      </c>
      <c r="K144" s="15">
        <v>12.209</v>
      </c>
      <c r="L144" s="15">
        <v>0.94879999999999998</v>
      </c>
      <c r="M144" s="15" t="s">
        <v>170</v>
      </c>
      <c r="N144" s="15">
        <v>8.1199999999999992</v>
      </c>
      <c r="O144" s="15">
        <v>8.5500000000000007</v>
      </c>
      <c r="P144" s="15">
        <v>2.274</v>
      </c>
      <c r="Q144" s="15">
        <v>12.632999999999999</v>
      </c>
      <c r="R144" s="15">
        <v>0.94879999999999998</v>
      </c>
      <c r="S144" s="15" t="s">
        <v>170</v>
      </c>
      <c r="T144" s="15">
        <v>8.15</v>
      </c>
      <c r="U144" s="15">
        <v>8.5500000000000007</v>
      </c>
      <c r="V144" s="15">
        <v>2.012</v>
      </c>
      <c r="W144" s="15">
        <v>11.18</v>
      </c>
      <c r="X144" s="15">
        <v>0.94620000000000004</v>
      </c>
      <c r="Y144" s="15" t="s">
        <v>170</v>
      </c>
      <c r="Z144" s="15">
        <v>8.17</v>
      </c>
      <c r="AA144" s="15">
        <v>8.49</v>
      </c>
      <c r="AB144" s="15">
        <v>2.8140000000000001</v>
      </c>
      <c r="AC144" s="15">
        <v>15.635999999999999</v>
      </c>
      <c r="AD144" s="15">
        <v>0.94389999999999996</v>
      </c>
      <c r="AE144" s="15" t="s">
        <v>170</v>
      </c>
      <c r="AF144" s="15">
        <v>8.15</v>
      </c>
      <c r="AG144" s="15">
        <v>8.57</v>
      </c>
      <c r="AH144" s="15">
        <v>3.06</v>
      </c>
      <c r="AI144" s="15">
        <v>16.998999999999999</v>
      </c>
      <c r="AJ144" s="15">
        <v>0.94330000000000003</v>
      </c>
      <c r="AK144" s="15" t="s">
        <v>170</v>
      </c>
      <c r="AL144" s="15">
        <v>8.14</v>
      </c>
      <c r="AM144" s="15">
        <v>8.58</v>
      </c>
      <c r="AN144" s="15">
        <v>2.9889999999999999</v>
      </c>
      <c r="AO144" s="15">
        <v>16.603000000000002</v>
      </c>
      <c r="AP144" s="15">
        <v>0.94</v>
      </c>
      <c r="AQ144" s="15" t="s">
        <v>170</v>
      </c>
      <c r="AR144" s="15">
        <v>8.1999999999999993</v>
      </c>
      <c r="AS144" s="15">
        <v>8.5399999999999991</v>
      </c>
      <c r="AT144" s="15">
        <v>4.3470000000000004</v>
      </c>
      <c r="AU144" s="15">
        <v>24.152000000000001</v>
      </c>
      <c r="AV144" s="15">
        <v>0.94259999999999999</v>
      </c>
      <c r="AW144" s="15" t="s">
        <v>170</v>
      </c>
      <c r="AX144" s="15">
        <v>8.1199999999999992</v>
      </c>
      <c r="AY144" s="15">
        <v>8.5399999999999991</v>
      </c>
      <c r="AZ144" s="15">
        <v>4.9180000000000001</v>
      </c>
      <c r="BA144" s="15">
        <v>27.324000000000002</v>
      </c>
      <c r="BB144" s="15">
        <v>0.9446</v>
      </c>
      <c r="BC144" s="15" t="s">
        <v>170</v>
      </c>
      <c r="BD144" s="15">
        <v>8.1300000000000008</v>
      </c>
      <c r="BE144" s="15">
        <v>8.5</v>
      </c>
      <c r="BF144" s="15">
        <v>4.9539999999999997</v>
      </c>
      <c r="BG144" s="15">
        <v>27.52</v>
      </c>
      <c r="BH144" s="15">
        <v>0.94099999999999995</v>
      </c>
      <c r="BI144" s="15" t="s">
        <v>170</v>
      </c>
      <c r="BJ144" s="15">
        <v>8.17</v>
      </c>
      <c r="BK144" s="15">
        <v>8.5500000000000007</v>
      </c>
      <c r="BL144" s="15">
        <v>5.6870000000000003</v>
      </c>
      <c r="BM144" s="15">
        <v>31.594999999999999</v>
      </c>
      <c r="BN144" s="15">
        <v>0.94340000000000002</v>
      </c>
      <c r="BO144" s="15" t="s">
        <v>170</v>
      </c>
      <c r="BP144" s="15">
        <v>8.15</v>
      </c>
      <c r="BQ144" s="15">
        <v>8.5</v>
      </c>
      <c r="BR144" s="15">
        <v>6.0620000000000003</v>
      </c>
      <c r="BS144" s="15">
        <v>33.68</v>
      </c>
      <c r="BT144" s="15">
        <v>0.94689999999999996</v>
      </c>
      <c r="BU144" s="15" t="s">
        <v>170</v>
      </c>
      <c r="BV144" s="15">
        <v>8.1</v>
      </c>
      <c r="BW144" s="15">
        <v>8.1300000000000008</v>
      </c>
      <c r="BX144" s="15">
        <v>6.78</v>
      </c>
      <c r="BY144" s="15">
        <v>37.667999999999999</v>
      </c>
      <c r="BZ144" s="15">
        <v>0.94199999999999995</v>
      </c>
      <c r="CA144" s="15" t="s">
        <v>170</v>
      </c>
    </row>
    <row r="145" spans="1:79" x14ac:dyDescent="0.25">
      <c r="A145" s="15" t="s">
        <v>140</v>
      </c>
      <c r="B145" s="15">
        <v>821</v>
      </c>
      <c r="C145" s="15">
        <v>841</v>
      </c>
      <c r="D145" s="15" t="s">
        <v>112</v>
      </c>
      <c r="E145" s="15">
        <v>8.33</v>
      </c>
      <c r="F145" s="15">
        <v>5</v>
      </c>
      <c r="G145" s="15">
        <v>18</v>
      </c>
      <c r="H145" s="15">
        <v>8.16</v>
      </c>
      <c r="I145" s="15">
        <v>8.7200000000000006</v>
      </c>
      <c r="J145" s="15">
        <v>2.496</v>
      </c>
      <c r="K145" s="15">
        <v>13.864000000000001</v>
      </c>
      <c r="L145" s="15">
        <v>0.79200000000000004</v>
      </c>
      <c r="M145" s="15" t="s">
        <v>169</v>
      </c>
      <c r="N145" s="15">
        <v>8.17</v>
      </c>
      <c r="O145" s="15">
        <v>8.5299999999999994</v>
      </c>
      <c r="P145" s="15">
        <v>2.2850000000000001</v>
      </c>
      <c r="Q145" s="15">
        <v>12.696999999999999</v>
      </c>
      <c r="R145" s="15">
        <v>0.93320000000000003</v>
      </c>
      <c r="S145" s="15" t="s">
        <v>170</v>
      </c>
      <c r="T145" s="15">
        <v>8.16</v>
      </c>
      <c r="U145" s="15">
        <v>8.5399999999999991</v>
      </c>
      <c r="V145" s="15">
        <v>2.044</v>
      </c>
      <c r="W145" s="15">
        <v>11.356</v>
      </c>
      <c r="X145" s="15">
        <v>0.90920000000000001</v>
      </c>
      <c r="Y145" s="15" t="s">
        <v>170</v>
      </c>
      <c r="Z145" s="15">
        <v>8.16</v>
      </c>
      <c r="AA145" s="15">
        <v>8.5299999999999994</v>
      </c>
      <c r="AB145" s="15">
        <v>2.8239999999999998</v>
      </c>
      <c r="AC145" s="15">
        <v>15.69</v>
      </c>
      <c r="AD145" s="15">
        <v>0.92949999999999999</v>
      </c>
      <c r="AE145" s="15" t="s">
        <v>170</v>
      </c>
      <c r="AF145" s="15">
        <v>8.2100000000000009</v>
      </c>
      <c r="AG145" s="15">
        <v>8.5299999999999994</v>
      </c>
      <c r="AH145" s="15">
        <v>2.99</v>
      </c>
      <c r="AI145" s="15">
        <v>16.609000000000002</v>
      </c>
      <c r="AJ145" s="15">
        <v>0.92610000000000003</v>
      </c>
      <c r="AK145" s="15" t="s">
        <v>170</v>
      </c>
      <c r="AL145" s="15">
        <v>8.18</v>
      </c>
      <c r="AM145" s="15">
        <v>8.5399999999999991</v>
      </c>
      <c r="AN145" s="15">
        <v>2.9689999999999999</v>
      </c>
      <c r="AO145" s="15">
        <v>16.494</v>
      </c>
      <c r="AP145" s="15">
        <v>0.92149999999999999</v>
      </c>
      <c r="AQ145" s="15" t="s">
        <v>170</v>
      </c>
      <c r="AR145" s="15">
        <v>8.19</v>
      </c>
      <c r="AS145" s="15">
        <v>8.56</v>
      </c>
      <c r="AT145" s="15">
        <v>4.3529999999999998</v>
      </c>
      <c r="AU145" s="15">
        <v>24.183</v>
      </c>
      <c r="AV145" s="15">
        <v>0.93640000000000001</v>
      </c>
      <c r="AW145" s="15" t="s">
        <v>170</v>
      </c>
      <c r="AX145" s="15">
        <v>8.16</v>
      </c>
      <c r="AY145" s="15">
        <v>8.56</v>
      </c>
      <c r="AZ145" s="15">
        <v>4.867</v>
      </c>
      <c r="BA145" s="15">
        <v>27.04</v>
      </c>
      <c r="BB145" s="15">
        <v>0.93940000000000001</v>
      </c>
      <c r="BC145" s="15" t="s">
        <v>170</v>
      </c>
      <c r="BD145" s="15">
        <v>8.16</v>
      </c>
      <c r="BE145" s="15">
        <v>8.5399999999999991</v>
      </c>
      <c r="BF145" s="15">
        <v>4.9800000000000004</v>
      </c>
      <c r="BG145" s="15">
        <v>27.667000000000002</v>
      </c>
      <c r="BH145" s="15">
        <v>0.91339999999999999</v>
      </c>
      <c r="BI145" s="15" t="s">
        <v>170</v>
      </c>
      <c r="BJ145" s="15">
        <v>8.17</v>
      </c>
      <c r="BK145" s="15">
        <v>8.56</v>
      </c>
      <c r="BL145" s="15">
        <v>5.6970000000000001</v>
      </c>
      <c r="BM145" s="15">
        <v>31.652000000000001</v>
      </c>
      <c r="BN145" s="15">
        <v>0.93140000000000001</v>
      </c>
      <c r="BO145" s="15" t="s">
        <v>170</v>
      </c>
      <c r="BP145" s="15">
        <v>8.14</v>
      </c>
      <c r="BQ145" s="15">
        <v>8.75</v>
      </c>
      <c r="BR145" s="15">
        <v>5.9960000000000004</v>
      </c>
      <c r="BS145" s="15">
        <v>33.311</v>
      </c>
      <c r="BT145" s="15">
        <v>0.90649999999999997</v>
      </c>
      <c r="BU145" s="15" t="s">
        <v>170</v>
      </c>
      <c r="BV145" s="15">
        <v>8.16</v>
      </c>
      <c r="BW145" s="15">
        <v>8.5399999999999991</v>
      </c>
      <c r="BX145" s="15">
        <v>6.242</v>
      </c>
      <c r="BY145" s="15">
        <v>34.68</v>
      </c>
      <c r="BZ145" s="15">
        <v>0.93859999999999999</v>
      </c>
      <c r="CA145" s="15" t="s">
        <v>170</v>
      </c>
    </row>
    <row r="146" spans="1:79" x14ac:dyDescent="0.25">
      <c r="A146" s="15" t="s">
        <v>140</v>
      </c>
      <c r="B146" s="15">
        <v>825</v>
      </c>
      <c r="C146" s="15">
        <v>841</v>
      </c>
      <c r="D146" s="15" t="s">
        <v>113</v>
      </c>
      <c r="E146" s="15">
        <v>8.4700000000000006</v>
      </c>
      <c r="F146" s="15">
        <v>2</v>
      </c>
      <c r="G146" s="15">
        <v>14</v>
      </c>
      <c r="H146" s="15">
        <v>8.4600000000000009</v>
      </c>
      <c r="I146" s="15">
        <v>8.81</v>
      </c>
      <c r="J146" s="15">
        <v>1.242</v>
      </c>
      <c r="K146" s="15">
        <v>8.8729999999999993</v>
      </c>
      <c r="L146" s="15">
        <v>0.91349999999999998</v>
      </c>
      <c r="M146" s="15" t="s">
        <v>169</v>
      </c>
      <c r="N146" s="15">
        <v>8.33</v>
      </c>
      <c r="O146" s="15">
        <v>8.8699999999999992</v>
      </c>
      <c r="P146" s="15">
        <v>1.306</v>
      </c>
      <c r="Q146" s="15">
        <v>9.3309999999999995</v>
      </c>
      <c r="R146" s="15">
        <v>0.92500000000000004</v>
      </c>
      <c r="S146" s="15" t="s">
        <v>170</v>
      </c>
      <c r="T146" s="15">
        <v>8.43</v>
      </c>
      <c r="U146" s="15">
        <v>8.7100000000000009</v>
      </c>
      <c r="V146" s="15">
        <v>1.129</v>
      </c>
      <c r="W146" s="15">
        <v>8.0640000000000001</v>
      </c>
      <c r="X146" s="15">
        <v>0.92479999999999996</v>
      </c>
      <c r="Y146" s="15" t="s">
        <v>170</v>
      </c>
      <c r="Z146" s="15">
        <v>8.39</v>
      </c>
      <c r="AA146" s="15">
        <v>8.76</v>
      </c>
      <c r="AB146" s="15">
        <v>1.7270000000000001</v>
      </c>
      <c r="AC146" s="15">
        <v>12.339</v>
      </c>
      <c r="AD146" s="15">
        <v>0.9214</v>
      </c>
      <c r="AE146" s="15" t="s">
        <v>170</v>
      </c>
      <c r="AF146" s="15">
        <v>8.42</v>
      </c>
      <c r="AG146" s="15">
        <v>8.84</v>
      </c>
      <c r="AH146" s="15">
        <v>1.9119999999999999</v>
      </c>
      <c r="AI146" s="15">
        <v>13.654999999999999</v>
      </c>
      <c r="AJ146" s="15">
        <v>0.92710000000000004</v>
      </c>
      <c r="AK146" s="15" t="s">
        <v>170</v>
      </c>
      <c r="AL146" s="15">
        <v>8.41</v>
      </c>
      <c r="AM146" s="15">
        <v>8.7899999999999991</v>
      </c>
      <c r="AN146" s="15">
        <v>1.887</v>
      </c>
      <c r="AO146" s="15">
        <v>13.478999999999999</v>
      </c>
      <c r="AP146" s="15">
        <v>0.90900000000000003</v>
      </c>
      <c r="AQ146" s="15" t="s">
        <v>170</v>
      </c>
      <c r="AR146" s="15">
        <v>8.4</v>
      </c>
      <c r="AS146" s="15">
        <v>8.82</v>
      </c>
      <c r="AT146" s="15">
        <v>3.262</v>
      </c>
      <c r="AU146" s="15">
        <v>23.302</v>
      </c>
      <c r="AV146" s="15">
        <v>0.92989999999999995</v>
      </c>
      <c r="AW146" s="15" t="s">
        <v>170</v>
      </c>
      <c r="AX146" s="15">
        <v>8.42</v>
      </c>
      <c r="AY146" s="15">
        <v>8.73</v>
      </c>
      <c r="AZ146" s="15">
        <v>3.6070000000000002</v>
      </c>
      <c r="BA146" s="15">
        <v>25.763999999999999</v>
      </c>
      <c r="BB146" s="15">
        <v>0.91349999999999998</v>
      </c>
      <c r="BC146" s="15" t="s">
        <v>170</v>
      </c>
      <c r="BD146" s="15">
        <v>8.4700000000000006</v>
      </c>
      <c r="BE146" s="15">
        <v>8.67</v>
      </c>
      <c r="BF146" s="15">
        <v>3.746</v>
      </c>
      <c r="BG146" s="15">
        <v>26.754999999999999</v>
      </c>
      <c r="BH146" s="15">
        <v>0.92410000000000003</v>
      </c>
      <c r="BI146" s="15" t="s">
        <v>170</v>
      </c>
      <c r="BJ146" s="15">
        <v>8.39</v>
      </c>
      <c r="BK146" s="15">
        <v>8.82</v>
      </c>
      <c r="BL146" s="15">
        <v>4.6680000000000001</v>
      </c>
      <c r="BM146" s="15">
        <v>33.345999999999997</v>
      </c>
      <c r="BN146" s="15">
        <v>0.91100000000000003</v>
      </c>
      <c r="BO146" s="15" t="s">
        <v>170</v>
      </c>
      <c r="BP146" s="15">
        <v>8.3800000000000008</v>
      </c>
      <c r="BQ146" s="15">
        <v>8.76</v>
      </c>
      <c r="BR146" s="15">
        <v>4.8170000000000002</v>
      </c>
      <c r="BS146" s="15">
        <v>34.408000000000001</v>
      </c>
      <c r="BT146" s="15">
        <v>0.92300000000000004</v>
      </c>
      <c r="BU146" s="15" t="s">
        <v>170</v>
      </c>
      <c r="BV146" s="15">
        <v>8.3000000000000007</v>
      </c>
      <c r="BW146" s="15">
        <v>8.7899999999999991</v>
      </c>
      <c r="BX146" s="15">
        <v>4.9269999999999996</v>
      </c>
      <c r="BY146" s="15">
        <v>35.195999999999998</v>
      </c>
      <c r="BZ146" s="15">
        <v>0.93030000000000002</v>
      </c>
      <c r="CA146" s="15" t="s">
        <v>170</v>
      </c>
    </row>
    <row r="147" spans="1:79" x14ac:dyDescent="0.25">
      <c r="A147" s="15" t="s">
        <v>140</v>
      </c>
      <c r="B147" s="15">
        <v>825</v>
      </c>
      <c r="C147" s="15">
        <v>841</v>
      </c>
      <c r="D147" s="15" t="s">
        <v>113</v>
      </c>
      <c r="E147" s="15">
        <v>8.4700000000000006</v>
      </c>
      <c r="F147" s="15">
        <v>3</v>
      </c>
      <c r="G147" s="15">
        <v>14</v>
      </c>
      <c r="H147" s="15">
        <v>8.4600000000000009</v>
      </c>
      <c r="I147" s="15">
        <v>8.8000000000000007</v>
      </c>
      <c r="J147" s="15">
        <v>1.2749999999999999</v>
      </c>
      <c r="K147" s="15">
        <v>9.1050000000000004</v>
      </c>
      <c r="L147" s="15">
        <v>0.93840000000000001</v>
      </c>
      <c r="M147" s="15" t="s">
        <v>170</v>
      </c>
      <c r="N147" s="15">
        <v>8.42</v>
      </c>
      <c r="O147" s="15">
        <v>8.73</v>
      </c>
      <c r="P147" s="15">
        <v>1.3089999999999999</v>
      </c>
      <c r="Q147" s="15">
        <v>9.3510000000000009</v>
      </c>
      <c r="R147" s="15">
        <v>0.95130000000000003</v>
      </c>
      <c r="S147" s="15" t="s">
        <v>170</v>
      </c>
      <c r="T147" s="15">
        <v>8.41</v>
      </c>
      <c r="U147" s="15">
        <v>8.75</v>
      </c>
      <c r="V147" s="15">
        <v>1.1919999999999999</v>
      </c>
      <c r="W147" s="15">
        <v>8.5150000000000006</v>
      </c>
      <c r="X147" s="15">
        <v>0.94320000000000004</v>
      </c>
      <c r="Y147" s="15" t="s">
        <v>170</v>
      </c>
      <c r="Z147" s="15">
        <v>8.42</v>
      </c>
      <c r="AA147" s="15">
        <v>8.73</v>
      </c>
      <c r="AB147" s="15">
        <v>1.8009999999999999</v>
      </c>
      <c r="AC147" s="15">
        <v>12.862</v>
      </c>
      <c r="AD147" s="15">
        <v>0.95250000000000001</v>
      </c>
      <c r="AE147" s="15" t="s">
        <v>170</v>
      </c>
      <c r="AF147" s="15">
        <v>8.41</v>
      </c>
      <c r="AG147" s="15">
        <v>8.8000000000000007</v>
      </c>
      <c r="AH147" s="15">
        <v>1.9850000000000001</v>
      </c>
      <c r="AI147" s="15">
        <v>14.178000000000001</v>
      </c>
      <c r="AJ147" s="15">
        <v>0.94950000000000001</v>
      </c>
      <c r="AK147" s="15" t="s">
        <v>170</v>
      </c>
      <c r="AL147" s="15">
        <v>8.44</v>
      </c>
      <c r="AM147" s="15">
        <v>8.7899999999999991</v>
      </c>
      <c r="AN147" s="15">
        <v>1.8720000000000001</v>
      </c>
      <c r="AO147" s="15">
        <v>13.368</v>
      </c>
      <c r="AP147" s="15">
        <v>0.95799999999999996</v>
      </c>
      <c r="AQ147" s="15" t="s">
        <v>170</v>
      </c>
      <c r="AR147" s="15">
        <v>8.4499999999999993</v>
      </c>
      <c r="AS147" s="15">
        <v>8.8000000000000007</v>
      </c>
      <c r="AT147" s="15">
        <v>3.3090000000000002</v>
      </c>
      <c r="AU147" s="15">
        <v>23.635000000000002</v>
      </c>
      <c r="AV147" s="15">
        <v>0.95699999999999996</v>
      </c>
      <c r="AW147" s="15" t="s">
        <v>170</v>
      </c>
      <c r="AX147" s="15">
        <v>8.42</v>
      </c>
      <c r="AY147" s="15">
        <v>8.7799999999999994</v>
      </c>
      <c r="AZ147" s="15">
        <v>3.6459999999999999</v>
      </c>
      <c r="BA147" s="15">
        <v>26.044</v>
      </c>
      <c r="BB147" s="15">
        <v>0.94769999999999999</v>
      </c>
      <c r="BC147" s="15" t="s">
        <v>170</v>
      </c>
      <c r="BD147" s="15">
        <v>8.3699999999999992</v>
      </c>
      <c r="BE147" s="15">
        <v>8.76</v>
      </c>
      <c r="BF147" s="15">
        <v>3.7090000000000001</v>
      </c>
      <c r="BG147" s="15">
        <v>26.49</v>
      </c>
      <c r="BH147" s="15">
        <v>0.93679999999999997</v>
      </c>
      <c r="BI147" s="15" t="s">
        <v>170</v>
      </c>
      <c r="BJ147" s="15">
        <v>8.44</v>
      </c>
      <c r="BK147" s="15">
        <v>8.8000000000000007</v>
      </c>
      <c r="BL147" s="15">
        <v>4.6710000000000003</v>
      </c>
      <c r="BM147" s="15">
        <v>33.363</v>
      </c>
      <c r="BN147" s="15">
        <v>0.9526</v>
      </c>
      <c r="BO147" s="15" t="s">
        <v>170</v>
      </c>
      <c r="BP147" s="15">
        <v>8.41</v>
      </c>
      <c r="BQ147" s="15">
        <v>8.74</v>
      </c>
      <c r="BR147" s="15">
        <v>4.8209999999999997</v>
      </c>
      <c r="BS147" s="15">
        <v>34.438000000000002</v>
      </c>
      <c r="BT147" s="15">
        <v>0.94840000000000002</v>
      </c>
      <c r="BU147" s="15" t="s">
        <v>170</v>
      </c>
      <c r="BV147" s="15">
        <v>8.41</v>
      </c>
      <c r="BW147" s="15">
        <v>8.67</v>
      </c>
      <c r="BX147" s="15">
        <v>4.9829999999999997</v>
      </c>
      <c r="BY147" s="15">
        <v>35.595999999999997</v>
      </c>
      <c r="BZ147" s="15">
        <v>0.94950000000000001</v>
      </c>
      <c r="CA147" s="15" t="s">
        <v>170</v>
      </c>
    </row>
    <row r="148" spans="1:79" x14ac:dyDescent="0.25">
      <c r="A148" s="15" t="s">
        <v>140</v>
      </c>
      <c r="B148" s="15">
        <v>825</v>
      </c>
      <c r="C148" s="15">
        <v>841</v>
      </c>
      <c r="D148" s="15" t="s">
        <v>113</v>
      </c>
      <c r="E148" s="15">
        <v>8.4700000000000006</v>
      </c>
      <c r="F148" s="15">
        <v>4</v>
      </c>
      <c r="G148" s="15">
        <v>14</v>
      </c>
      <c r="H148" s="15">
        <v>8.5</v>
      </c>
      <c r="I148" s="15">
        <v>8.8000000000000007</v>
      </c>
      <c r="J148" s="15">
        <v>1.244</v>
      </c>
      <c r="K148" s="15">
        <v>8.8870000000000005</v>
      </c>
      <c r="L148" s="15">
        <v>0.93540000000000001</v>
      </c>
      <c r="M148" s="15" t="s">
        <v>170</v>
      </c>
      <c r="N148" s="15">
        <v>8.42</v>
      </c>
      <c r="O148" s="15">
        <v>8.76</v>
      </c>
      <c r="P148" s="15">
        <v>1.3169999999999999</v>
      </c>
      <c r="Q148" s="15">
        <v>9.4079999999999995</v>
      </c>
      <c r="R148" s="15">
        <v>0.94379999999999997</v>
      </c>
      <c r="S148" s="15" t="s">
        <v>170</v>
      </c>
      <c r="T148" s="15">
        <v>8.44</v>
      </c>
      <c r="U148" s="15">
        <v>8.73</v>
      </c>
      <c r="V148" s="15">
        <v>1.1539999999999999</v>
      </c>
      <c r="W148" s="15">
        <v>8.2460000000000004</v>
      </c>
      <c r="X148" s="15">
        <v>0.93620000000000003</v>
      </c>
      <c r="Y148" s="15" t="s">
        <v>170</v>
      </c>
      <c r="Z148" s="15">
        <v>8.43</v>
      </c>
      <c r="AA148" s="15">
        <v>8.74</v>
      </c>
      <c r="AB148" s="15">
        <v>1.782</v>
      </c>
      <c r="AC148" s="15">
        <v>12.725</v>
      </c>
      <c r="AD148" s="15">
        <v>0.94259999999999999</v>
      </c>
      <c r="AE148" s="15" t="s">
        <v>170</v>
      </c>
      <c r="AF148" s="15">
        <v>8.44</v>
      </c>
      <c r="AG148" s="15">
        <v>8.81</v>
      </c>
      <c r="AH148" s="15">
        <v>1.952</v>
      </c>
      <c r="AI148" s="15">
        <v>13.941000000000001</v>
      </c>
      <c r="AJ148" s="15">
        <v>0.9365</v>
      </c>
      <c r="AK148" s="15" t="s">
        <v>170</v>
      </c>
      <c r="AL148" s="15">
        <v>8.4600000000000009</v>
      </c>
      <c r="AM148" s="15">
        <v>8.7899999999999991</v>
      </c>
      <c r="AN148" s="15">
        <v>1.901</v>
      </c>
      <c r="AO148" s="15">
        <v>13.577</v>
      </c>
      <c r="AP148" s="15">
        <v>0.94140000000000001</v>
      </c>
      <c r="AQ148" s="15" t="s">
        <v>170</v>
      </c>
      <c r="AR148" s="15">
        <v>8.43</v>
      </c>
      <c r="AS148" s="15">
        <v>8.81</v>
      </c>
      <c r="AT148" s="15">
        <v>3.2970000000000002</v>
      </c>
      <c r="AU148" s="15">
        <v>23.548999999999999</v>
      </c>
      <c r="AV148" s="15">
        <v>0.93840000000000001</v>
      </c>
      <c r="AW148" s="15" t="s">
        <v>170</v>
      </c>
      <c r="AX148" s="15">
        <v>8.3800000000000008</v>
      </c>
      <c r="AY148" s="15">
        <v>8.7899999999999991</v>
      </c>
      <c r="AZ148" s="15">
        <v>3.681</v>
      </c>
      <c r="BA148" s="15">
        <v>26.292999999999999</v>
      </c>
      <c r="BB148" s="15">
        <v>0.94210000000000005</v>
      </c>
      <c r="BC148" s="15" t="s">
        <v>170</v>
      </c>
      <c r="BD148" s="15">
        <v>8.4700000000000006</v>
      </c>
      <c r="BE148" s="15">
        <v>8.6999999999999993</v>
      </c>
      <c r="BF148" s="15">
        <v>3.702</v>
      </c>
      <c r="BG148" s="15">
        <v>26.443999999999999</v>
      </c>
      <c r="BH148" s="15">
        <v>0.93959999999999999</v>
      </c>
      <c r="BI148" s="15" t="s">
        <v>170</v>
      </c>
      <c r="BJ148" s="15">
        <v>8.42</v>
      </c>
      <c r="BK148" s="15">
        <v>8.81</v>
      </c>
      <c r="BL148" s="15">
        <v>4.6870000000000003</v>
      </c>
      <c r="BM148" s="15">
        <v>33.475999999999999</v>
      </c>
      <c r="BN148" s="15">
        <v>0.95050000000000001</v>
      </c>
      <c r="BO148" s="15" t="s">
        <v>170</v>
      </c>
      <c r="BP148" s="15">
        <v>8.4</v>
      </c>
      <c r="BQ148" s="15">
        <v>8.75</v>
      </c>
      <c r="BR148" s="15">
        <v>4.8259999999999996</v>
      </c>
      <c r="BS148" s="15">
        <v>34.472000000000001</v>
      </c>
      <c r="BT148" s="15">
        <v>0.94469999999999998</v>
      </c>
      <c r="BU148" s="15" t="s">
        <v>170</v>
      </c>
      <c r="BV148" s="15">
        <v>8.41</v>
      </c>
      <c r="BW148" s="15">
        <v>8.73</v>
      </c>
      <c r="BX148" s="15">
        <v>4.9930000000000003</v>
      </c>
      <c r="BY148" s="15">
        <v>35.665999999999997</v>
      </c>
      <c r="BZ148" s="15">
        <v>0.94430000000000003</v>
      </c>
      <c r="CA148" s="15" t="s">
        <v>170</v>
      </c>
    </row>
    <row r="149" spans="1:79" x14ac:dyDescent="0.25">
      <c r="A149" s="15" t="s">
        <v>140</v>
      </c>
      <c r="B149" s="15">
        <v>832</v>
      </c>
      <c r="C149" s="15">
        <v>841</v>
      </c>
      <c r="D149" s="15" t="s">
        <v>114</v>
      </c>
      <c r="E149" s="15">
        <v>9.1999999999999993</v>
      </c>
      <c r="F149" s="15">
        <v>1</v>
      </c>
      <c r="G149" s="15">
        <v>7</v>
      </c>
      <c r="H149" s="15">
        <v>9.1300000000000008</v>
      </c>
      <c r="I149" s="15">
        <v>9.25</v>
      </c>
      <c r="J149" s="15">
        <v>0.09</v>
      </c>
      <c r="K149" s="15">
        <v>1.2829999999999999</v>
      </c>
      <c r="L149" s="15">
        <v>0.83099999999999996</v>
      </c>
      <c r="M149" s="15" t="s">
        <v>169</v>
      </c>
      <c r="N149" s="15">
        <v>9.08</v>
      </c>
      <c r="O149" s="15">
        <v>9.33</v>
      </c>
      <c r="P149" s="15">
        <v>9.4E-2</v>
      </c>
      <c r="Q149" s="15">
        <v>1.3360000000000001</v>
      </c>
      <c r="R149" s="15">
        <v>0.87319999999999998</v>
      </c>
      <c r="S149" s="15" t="s">
        <v>169</v>
      </c>
      <c r="T149" s="15">
        <v>9.0399999999999991</v>
      </c>
      <c r="U149" s="15">
        <v>9.08</v>
      </c>
      <c r="V149" s="15">
        <v>9.5000000000000001E-2</v>
      </c>
      <c r="W149" s="15">
        <v>1.36</v>
      </c>
      <c r="X149" s="15">
        <v>0.75839999999999996</v>
      </c>
      <c r="Y149" s="15" t="s">
        <v>169</v>
      </c>
      <c r="Z149" s="15">
        <v>9.01</v>
      </c>
      <c r="AA149" s="15">
        <v>9.33</v>
      </c>
      <c r="AB149" s="15">
        <v>0.20699999999999999</v>
      </c>
      <c r="AC149" s="15">
        <v>2.9569999999999999</v>
      </c>
      <c r="AD149" s="15">
        <v>0.88270000000000004</v>
      </c>
      <c r="AE149" s="15" t="s">
        <v>169</v>
      </c>
      <c r="AF149" s="15">
        <v>8.98</v>
      </c>
      <c r="AG149" s="15">
        <v>9.42</v>
      </c>
      <c r="AH149" s="15">
        <v>0.223</v>
      </c>
      <c r="AI149" s="15">
        <v>3.1850000000000001</v>
      </c>
      <c r="AJ149" s="15">
        <v>0.88119999999999998</v>
      </c>
      <c r="AK149" s="15" t="s">
        <v>169</v>
      </c>
      <c r="AL149" s="15">
        <v>8.94</v>
      </c>
      <c r="AM149" s="15">
        <v>9.4600000000000009</v>
      </c>
      <c r="AN149" s="15">
        <v>0.19</v>
      </c>
      <c r="AO149" s="15">
        <v>2.7210000000000001</v>
      </c>
      <c r="AP149" s="15">
        <v>0.90039999999999998</v>
      </c>
      <c r="AQ149" s="15" t="s">
        <v>169</v>
      </c>
      <c r="AR149" s="15">
        <v>9.0500000000000007</v>
      </c>
      <c r="AS149" s="15">
        <v>9.4</v>
      </c>
      <c r="AT149" s="15">
        <v>1.095</v>
      </c>
      <c r="AU149" s="15">
        <v>15.638</v>
      </c>
      <c r="AV149" s="15">
        <v>0.91739999999999999</v>
      </c>
      <c r="AW149" s="15" t="s">
        <v>169</v>
      </c>
      <c r="AX149" s="15">
        <v>9</v>
      </c>
      <c r="AY149" s="15">
        <v>9.3699999999999992</v>
      </c>
      <c r="AZ149" s="15">
        <v>1.07</v>
      </c>
      <c r="BA149" s="15">
        <v>15.281000000000001</v>
      </c>
      <c r="BB149" s="15">
        <v>0.89019999999999999</v>
      </c>
      <c r="BC149" s="15" t="s">
        <v>169</v>
      </c>
      <c r="BD149" s="15">
        <v>9.02</v>
      </c>
      <c r="BE149" s="15">
        <v>9.2899999999999991</v>
      </c>
      <c r="BF149" s="15">
        <v>1.2589999999999999</v>
      </c>
      <c r="BG149" s="15">
        <v>17.989000000000001</v>
      </c>
      <c r="BH149" s="15">
        <v>0.88109999999999999</v>
      </c>
      <c r="BI149" s="15" t="s">
        <v>169</v>
      </c>
      <c r="BJ149" s="15">
        <v>9.1199999999999992</v>
      </c>
      <c r="BK149" s="15">
        <v>9.2799999999999994</v>
      </c>
      <c r="BL149" s="15">
        <v>2.3180000000000001</v>
      </c>
      <c r="BM149" s="15">
        <v>33.116999999999997</v>
      </c>
      <c r="BN149" s="15">
        <v>0.87860000000000005</v>
      </c>
      <c r="BO149" s="15" t="s">
        <v>169</v>
      </c>
      <c r="BP149" s="15">
        <v>9.06</v>
      </c>
      <c r="BQ149" s="15">
        <v>9.1199999999999992</v>
      </c>
      <c r="BR149" s="15">
        <v>2.3050000000000002</v>
      </c>
      <c r="BS149" s="15">
        <v>32.932000000000002</v>
      </c>
      <c r="BT149" s="15">
        <v>0.87849999999999995</v>
      </c>
      <c r="BU149" s="15" t="s">
        <v>169</v>
      </c>
      <c r="BV149" s="15">
        <v>9.06</v>
      </c>
      <c r="BW149" s="15">
        <v>9.1999999999999993</v>
      </c>
      <c r="BX149" s="15">
        <v>2.35</v>
      </c>
      <c r="BY149" s="15">
        <v>33.573999999999998</v>
      </c>
      <c r="BZ149" s="15">
        <v>0.90990000000000004</v>
      </c>
      <c r="CA149" s="15" t="s">
        <v>169</v>
      </c>
    </row>
    <row r="150" spans="1:79" x14ac:dyDescent="0.25">
      <c r="A150" s="15" t="s">
        <v>140</v>
      </c>
      <c r="B150" s="15">
        <v>842</v>
      </c>
      <c r="C150" s="15">
        <v>846</v>
      </c>
      <c r="D150" s="15" t="s">
        <v>115</v>
      </c>
      <c r="E150" s="15">
        <v>12.92</v>
      </c>
      <c r="F150" s="15">
        <v>1</v>
      </c>
      <c r="G150" s="15">
        <v>3</v>
      </c>
      <c r="H150" s="15">
        <v>12.95</v>
      </c>
      <c r="I150" s="15">
        <v>13.17</v>
      </c>
      <c r="J150" s="15">
        <v>5.3999999999999999E-2</v>
      </c>
      <c r="K150" s="15">
        <v>1.806</v>
      </c>
      <c r="L150" s="15">
        <v>0.91479999999999995</v>
      </c>
      <c r="M150" s="15" t="s">
        <v>170</v>
      </c>
      <c r="N150" s="15">
        <v>12.92</v>
      </c>
      <c r="O150" s="15">
        <v>13.12</v>
      </c>
      <c r="P150" s="15">
        <v>3.5999999999999997E-2</v>
      </c>
      <c r="Q150" s="15">
        <v>1.2110000000000001</v>
      </c>
      <c r="R150" s="15">
        <v>0.92300000000000004</v>
      </c>
      <c r="S150" s="15" t="s">
        <v>170</v>
      </c>
      <c r="T150" s="15">
        <v>12.9</v>
      </c>
      <c r="U150" s="15">
        <v>13.11</v>
      </c>
      <c r="V150" s="15">
        <v>5.3999999999999999E-2</v>
      </c>
      <c r="W150" s="15">
        <v>1.7929999999999999</v>
      </c>
      <c r="X150" s="15">
        <v>0.92210000000000003</v>
      </c>
      <c r="Y150" s="15" t="s">
        <v>170</v>
      </c>
      <c r="Z150" s="15">
        <v>12.88</v>
      </c>
      <c r="AA150" s="15">
        <v>13.11</v>
      </c>
      <c r="AB150" s="15">
        <v>4.9000000000000002E-2</v>
      </c>
      <c r="AC150" s="15">
        <v>1.629</v>
      </c>
      <c r="AD150" s="15">
        <v>0.91190000000000004</v>
      </c>
      <c r="AE150" s="15" t="s">
        <v>170</v>
      </c>
      <c r="AF150" s="15">
        <v>12.92</v>
      </c>
      <c r="AG150" s="15">
        <v>13.14</v>
      </c>
      <c r="AH150" s="15">
        <v>5.5E-2</v>
      </c>
      <c r="AI150" s="15">
        <v>1.84</v>
      </c>
      <c r="AJ150" s="15">
        <v>0.92190000000000005</v>
      </c>
      <c r="AK150" s="15" t="s">
        <v>170</v>
      </c>
      <c r="AL150" s="15">
        <v>12.92</v>
      </c>
      <c r="AM150" s="15">
        <v>13.15</v>
      </c>
      <c r="AN150" s="15">
        <v>4.1000000000000002E-2</v>
      </c>
      <c r="AO150" s="15">
        <v>1.361</v>
      </c>
      <c r="AP150" s="15">
        <v>0.90049999999999997</v>
      </c>
      <c r="AQ150" s="15" t="s">
        <v>170</v>
      </c>
      <c r="AR150" s="15">
        <v>12.86</v>
      </c>
      <c r="AS150" s="15">
        <v>13.21</v>
      </c>
      <c r="AT150" s="15">
        <v>8.2000000000000003E-2</v>
      </c>
      <c r="AU150" s="15">
        <v>2.7210000000000001</v>
      </c>
      <c r="AV150" s="15">
        <v>0.9163</v>
      </c>
      <c r="AW150" s="15" t="s">
        <v>170</v>
      </c>
      <c r="AX150" s="15">
        <v>12.87</v>
      </c>
      <c r="AY150" s="15">
        <v>13.13</v>
      </c>
      <c r="AZ150" s="15">
        <v>0.10199999999999999</v>
      </c>
      <c r="BA150" s="15">
        <v>3.4060000000000001</v>
      </c>
      <c r="BB150" s="15">
        <v>0.91379999999999995</v>
      </c>
      <c r="BC150" s="15" t="s">
        <v>170</v>
      </c>
      <c r="BD150" s="15">
        <v>12.88</v>
      </c>
      <c r="BE150" s="15">
        <v>13.09</v>
      </c>
      <c r="BF150" s="15">
        <v>9.7000000000000003E-2</v>
      </c>
      <c r="BG150" s="15">
        <v>3.2429999999999999</v>
      </c>
      <c r="BH150" s="15">
        <v>0.90500000000000003</v>
      </c>
      <c r="BI150" s="15" t="s">
        <v>170</v>
      </c>
      <c r="BJ150" s="15">
        <v>12.92</v>
      </c>
      <c r="BK150" s="15">
        <v>13.16</v>
      </c>
      <c r="BL150" s="15">
        <v>0.54100000000000004</v>
      </c>
      <c r="BM150" s="15">
        <v>18.030999999999999</v>
      </c>
      <c r="BN150" s="15">
        <v>0.9224</v>
      </c>
      <c r="BO150" s="15" t="s">
        <v>170</v>
      </c>
      <c r="BP150" s="15">
        <v>12.88</v>
      </c>
      <c r="BQ150" s="15">
        <v>13.11</v>
      </c>
      <c r="BR150" s="15">
        <v>0.53800000000000003</v>
      </c>
      <c r="BS150" s="15">
        <v>17.925999999999998</v>
      </c>
      <c r="BT150" s="15">
        <v>0.92620000000000002</v>
      </c>
      <c r="BU150" s="15" t="s">
        <v>170</v>
      </c>
      <c r="BV150" s="15">
        <v>12.85</v>
      </c>
      <c r="BW150" s="15">
        <v>13.11</v>
      </c>
      <c r="BX150" s="15">
        <v>0.51600000000000001</v>
      </c>
      <c r="BY150" s="15">
        <v>17.187000000000001</v>
      </c>
      <c r="BZ150" s="15">
        <v>0.9284</v>
      </c>
      <c r="CA150" s="15" t="s">
        <v>170</v>
      </c>
    </row>
    <row r="151" spans="1:79" x14ac:dyDescent="0.25">
      <c r="A151" s="15" t="s">
        <v>140</v>
      </c>
      <c r="B151" s="15">
        <v>842</v>
      </c>
      <c r="C151" s="15">
        <v>846</v>
      </c>
      <c r="D151" s="15" t="s">
        <v>115</v>
      </c>
      <c r="E151" s="15">
        <v>12.92</v>
      </c>
      <c r="F151" s="15">
        <v>2</v>
      </c>
      <c r="G151" s="15">
        <v>3</v>
      </c>
      <c r="H151" s="15">
        <v>12.95</v>
      </c>
      <c r="I151" s="15">
        <v>13.18</v>
      </c>
      <c r="J151" s="15">
        <v>3.2000000000000001E-2</v>
      </c>
      <c r="K151" s="15">
        <v>1.05</v>
      </c>
      <c r="L151" s="15">
        <v>0.88839999999999997</v>
      </c>
      <c r="M151" s="15" t="s">
        <v>170</v>
      </c>
      <c r="N151" s="15">
        <v>12.92</v>
      </c>
      <c r="O151" s="15">
        <v>13.22</v>
      </c>
      <c r="P151" s="15">
        <v>0.03</v>
      </c>
      <c r="Q151" s="15">
        <v>1.008</v>
      </c>
      <c r="R151" s="15">
        <v>0.94489999999999996</v>
      </c>
      <c r="S151" s="15" t="s">
        <v>170</v>
      </c>
      <c r="T151" s="15">
        <v>12.94</v>
      </c>
      <c r="U151" s="15">
        <v>13.13</v>
      </c>
      <c r="V151" s="15">
        <v>3.9E-2</v>
      </c>
      <c r="W151" s="15">
        <v>1.288</v>
      </c>
      <c r="X151" s="15">
        <v>0.91959999999999997</v>
      </c>
      <c r="Y151" s="15" t="s">
        <v>170</v>
      </c>
      <c r="Z151" s="15">
        <v>12.9</v>
      </c>
      <c r="AA151" s="15">
        <v>13.19</v>
      </c>
      <c r="AB151" s="15">
        <v>4.2000000000000003E-2</v>
      </c>
      <c r="AC151" s="15">
        <v>1.413</v>
      </c>
      <c r="AD151" s="15">
        <v>0.94540000000000002</v>
      </c>
      <c r="AE151" s="15" t="s">
        <v>170</v>
      </c>
      <c r="AF151" s="15">
        <v>12.94</v>
      </c>
      <c r="AG151" s="15">
        <v>13.19</v>
      </c>
      <c r="AH151" s="15">
        <v>3.9E-2</v>
      </c>
      <c r="AI151" s="15">
        <v>1.3049999999999999</v>
      </c>
      <c r="AJ151" s="15">
        <v>0.94230000000000003</v>
      </c>
      <c r="AK151" s="15" t="s">
        <v>170</v>
      </c>
      <c r="AL151" s="15">
        <v>12.97</v>
      </c>
      <c r="AM151" s="15">
        <v>13.22</v>
      </c>
      <c r="AN151" s="15">
        <v>4.2999999999999997E-2</v>
      </c>
      <c r="AO151" s="15">
        <v>1.4490000000000001</v>
      </c>
      <c r="AP151" s="15">
        <v>0.9194</v>
      </c>
      <c r="AQ151" s="15" t="s">
        <v>170</v>
      </c>
      <c r="AR151" s="15">
        <v>12.98</v>
      </c>
      <c r="AS151" s="15">
        <v>13.27</v>
      </c>
      <c r="AT151" s="15">
        <v>7.5999999999999998E-2</v>
      </c>
      <c r="AU151" s="15">
        <v>2.5430000000000001</v>
      </c>
      <c r="AV151" s="15">
        <v>0.94740000000000002</v>
      </c>
      <c r="AW151" s="15" t="s">
        <v>170</v>
      </c>
      <c r="AX151" s="15">
        <v>12.94</v>
      </c>
      <c r="AY151" s="15">
        <v>13.13</v>
      </c>
      <c r="AZ151" s="15">
        <v>9.9000000000000005E-2</v>
      </c>
      <c r="BA151" s="15">
        <v>3.2970000000000002</v>
      </c>
      <c r="BB151" s="15">
        <v>0.91390000000000005</v>
      </c>
      <c r="BC151" s="15" t="s">
        <v>170</v>
      </c>
      <c r="BD151" s="15">
        <v>12.87</v>
      </c>
      <c r="BE151" s="15">
        <v>13.16</v>
      </c>
      <c r="BF151" s="15">
        <v>0.111</v>
      </c>
      <c r="BG151" s="15">
        <v>3.7</v>
      </c>
      <c r="BH151" s="15">
        <v>0.91849999999999998</v>
      </c>
      <c r="BI151" s="15" t="s">
        <v>170</v>
      </c>
      <c r="BJ151" s="15">
        <v>12.95</v>
      </c>
      <c r="BK151" s="15">
        <v>13.18</v>
      </c>
      <c r="BL151" s="15">
        <v>0.48299999999999998</v>
      </c>
      <c r="BM151" s="15">
        <v>16.108000000000001</v>
      </c>
      <c r="BN151" s="15">
        <v>0.92390000000000005</v>
      </c>
      <c r="BO151" s="15" t="s">
        <v>170</v>
      </c>
      <c r="BP151" s="15">
        <v>12.88</v>
      </c>
      <c r="BQ151" s="15">
        <v>13.16</v>
      </c>
      <c r="BR151" s="15">
        <v>0.52500000000000002</v>
      </c>
      <c r="BS151" s="15">
        <v>17.504000000000001</v>
      </c>
      <c r="BT151" s="15">
        <v>0.93359999999999999</v>
      </c>
      <c r="BU151" s="15" t="s">
        <v>170</v>
      </c>
      <c r="BV151" s="15">
        <v>12.9</v>
      </c>
      <c r="BW151" s="15">
        <v>13.12</v>
      </c>
      <c r="BX151" s="15">
        <v>0.48799999999999999</v>
      </c>
      <c r="BY151" s="15">
        <v>16.268000000000001</v>
      </c>
      <c r="BZ151" s="15">
        <v>0.93920000000000003</v>
      </c>
      <c r="CA151" s="15" t="s">
        <v>170</v>
      </c>
    </row>
    <row r="152" spans="1:79" x14ac:dyDescent="0.25">
      <c r="A152" s="15" t="s">
        <v>140</v>
      </c>
      <c r="B152" s="15">
        <v>842</v>
      </c>
      <c r="C152" s="15">
        <v>850</v>
      </c>
      <c r="D152" s="15" t="s">
        <v>116</v>
      </c>
      <c r="E152" s="15">
        <v>12.3</v>
      </c>
      <c r="F152" s="15">
        <v>2</v>
      </c>
      <c r="G152" s="15">
        <v>7</v>
      </c>
      <c r="H152" s="15">
        <v>12.27</v>
      </c>
      <c r="I152" s="15">
        <v>12.32</v>
      </c>
      <c r="J152" s="15">
        <v>6.5000000000000002E-2</v>
      </c>
      <c r="K152" s="15">
        <v>0.93200000000000005</v>
      </c>
      <c r="L152" s="15">
        <v>0.68359999999999999</v>
      </c>
      <c r="M152" s="15" t="s">
        <v>169</v>
      </c>
      <c r="N152" s="15">
        <v>12.12</v>
      </c>
      <c r="O152" s="15">
        <v>12.49</v>
      </c>
      <c r="P152" s="15">
        <v>5.5E-2</v>
      </c>
      <c r="Q152" s="15">
        <v>0.78900000000000003</v>
      </c>
      <c r="R152" s="15">
        <v>0.73719999999999997</v>
      </c>
      <c r="S152" s="15" t="s">
        <v>169</v>
      </c>
      <c r="T152" s="15">
        <v>12.12</v>
      </c>
      <c r="U152" s="15">
        <v>12.49</v>
      </c>
      <c r="V152" s="15">
        <v>1.6E-2</v>
      </c>
      <c r="W152" s="15">
        <v>0.22800000000000001</v>
      </c>
      <c r="X152" s="15">
        <v>0.65349999999999997</v>
      </c>
      <c r="Y152" s="15" t="s">
        <v>169</v>
      </c>
      <c r="Z152" s="15">
        <v>12.12</v>
      </c>
      <c r="AA152" s="15">
        <v>12.49</v>
      </c>
      <c r="AB152" s="15">
        <v>1.4E-2</v>
      </c>
      <c r="AC152" s="15">
        <v>0.20499999999999999</v>
      </c>
      <c r="AD152" s="15">
        <v>0.77500000000000002</v>
      </c>
      <c r="AE152" s="15" t="s">
        <v>169</v>
      </c>
      <c r="AF152" s="15">
        <v>12.12</v>
      </c>
      <c r="AG152" s="15">
        <v>12.49</v>
      </c>
      <c r="AH152" s="15">
        <v>3.6999999999999998E-2</v>
      </c>
      <c r="AI152" s="15">
        <v>0.52200000000000002</v>
      </c>
      <c r="AJ152" s="15">
        <v>0.74509999999999998</v>
      </c>
      <c r="AK152" s="15" t="s">
        <v>169</v>
      </c>
      <c r="AL152" s="15">
        <v>12.12</v>
      </c>
      <c r="AM152" s="15">
        <v>12.49</v>
      </c>
      <c r="AN152" s="15">
        <v>8.0000000000000002E-3</v>
      </c>
      <c r="AO152" s="15">
        <v>0.11</v>
      </c>
      <c r="AP152" s="15">
        <v>0.79300000000000004</v>
      </c>
      <c r="AQ152" s="15" t="s">
        <v>169</v>
      </c>
      <c r="AR152" s="15">
        <v>12.12</v>
      </c>
      <c r="AS152" s="15">
        <v>12.49</v>
      </c>
      <c r="AT152" s="15">
        <v>3.7999999999999999E-2</v>
      </c>
      <c r="AU152" s="15">
        <v>0.53900000000000003</v>
      </c>
      <c r="AV152" s="15">
        <v>0.79649999999999999</v>
      </c>
      <c r="AW152" s="15" t="s">
        <v>169</v>
      </c>
      <c r="AX152" s="15">
        <v>12.12</v>
      </c>
      <c r="AY152" s="15">
        <v>12.49</v>
      </c>
      <c r="AZ152" s="15">
        <v>7.1999999999999995E-2</v>
      </c>
      <c r="BA152" s="15">
        <v>1.0229999999999999</v>
      </c>
      <c r="BB152" s="15">
        <v>0.77349999999999997</v>
      </c>
      <c r="BC152" s="15" t="s">
        <v>169</v>
      </c>
      <c r="BD152" s="15">
        <v>12.12</v>
      </c>
      <c r="BE152" s="15">
        <v>12.49</v>
      </c>
      <c r="BF152" s="15">
        <v>6.3E-2</v>
      </c>
      <c r="BG152" s="15">
        <v>0.89800000000000002</v>
      </c>
      <c r="BH152" s="15">
        <v>0.61870000000000003</v>
      </c>
      <c r="BI152" s="15" t="s">
        <v>169</v>
      </c>
      <c r="BJ152" s="15">
        <v>12.12</v>
      </c>
      <c r="BK152" s="15">
        <v>12.49</v>
      </c>
      <c r="BL152" s="15">
        <v>0.42699999999999999</v>
      </c>
      <c r="BM152" s="15">
        <v>6.101</v>
      </c>
      <c r="BN152" s="15">
        <v>0.78180000000000005</v>
      </c>
      <c r="BO152" s="15" t="s">
        <v>169</v>
      </c>
      <c r="BP152" s="15">
        <v>12.12</v>
      </c>
      <c r="BQ152" s="15">
        <v>12.49</v>
      </c>
      <c r="BR152" s="15">
        <v>0.42899999999999999</v>
      </c>
      <c r="BS152" s="15">
        <v>6.133</v>
      </c>
      <c r="BT152" s="15">
        <v>0.73099999999999998</v>
      </c>
      <c r="BU152" s="15" t="s">
        <v>169</v>
      </c>
      <c r="BV152" s="15">
        <v>12.12</v>
      </c>
      <c r="BW152" s="15">
        <v>12.49</v>
      </c>
      <c r="BX152" s="15">
        <v>0.44600000000000001</v>
      </c>
      <c r="BY152" s="15">
        <v>6.3730000000000002</v>
      </c>
      <c r="BZ152" s="15">
        <v>0.76239999999999997</v>
      </c>
      <c r="CA152" s="15" t="s">
        <v>169</v>
      </c>
    </row>
    <row r="153" spans="1:79" x14ac:dyDescent="0.25">
      <c r="A153" s="15" t="s">
        <v>140</v>
      </c>
      <c r="B153" s="15">
        <v>846</v>
      </c>
      <c r="C153" s="15">
        <v>852</v>
      </c>
      <c r="D153" s="15" t="s">
        <v>117</v>
      </c>
      <c r="E153" s="15">
        <v>10.85</v>
      </c>
      <c r="F153" s="15">
        <v>2</v>
      </c>
      <c r="G153" s="15">
        <v>5</v>
      </c>
      <c r="H153" s="15">
        <v>10.85</v>
      </c>
      <c r="I153" s="15">
        <v>11.07</v>
      </c>
      <c r="J153" s="15">
        <v>7.0999999999999994E-2</v>
      </c>
      <c r="K153" s="15">
        <v>1.42</v>
      </c>
      <c r="L153" s="15">
        <v>0.82140000000000002</v>
      </c>
      <c r="M153" s="15" t="s">
        <v>169</v>
      </c>
      <c r="N153" s="15">
        <v>10.85</v>
      </c>
      <c r="O153" s="15">
        <v>10.98</v>
      </c>
      <c r="P153" s="15">
        <v>7.0999999999999994E-2</v>
      </c>
      <c r="Q153" s="15">
        <v>1.4119999999999999</v>
      </c>
      <c r="R153" s="15">
        <v>0.90610000000000002</v>
      </c>
      <c r="S153" s="15" t="s">
        <v>169</v>
      </c>
      <c r="T153" s="15">
        <v>10.82</v>
      </c>
      <c r="U153" s="15">
        <v>11</v>
      </c>
      <c r="V153" s="15">
        <v>2.7E-2</v>
      </c>
      <c r="W153" s="15">
        <v>0.54</v>
      </c>
      <c r="X153" s="15">
        <v>0.85219999999999996</v>
      </c>
      <c r="Y153" s="15" t="s">
        <v>169</v>
      </c>
      <c r="Z153" s="15">
        <v>10.84</v>
      </c>
      <c r="AA153" s="15">
        <v>11.06</v>
      </c>
      <c r="AB153" s="15">
        <v>0.104</v>
      </c>
      <c r="AC153" s="15">
        <v>2.0779999999999998</v>
      </c>
      <c r="AD153" s="15">
        <v>0.82130000000000003</v>
      </c>
      <c r="AE153" s="15" t="s">
        <v>169</v>
      </c>
      <c r="AF153" s="15">
        <v>10.86</v>
      </c>
      <c r="AG153" s="15">
        <v>11</v>
      </c>
      <c r="AH153" s="15">
        <v>5.3999999999999999E-2</v>
      </c>
      <c r="AI153" s="15">
        <v>1.073</v>
      </c>
      <c r="AJ153" s="15">
        <v>0.89939999999999998</v>
      </c>
      <c r="AK153" s="15" t="s">
        <v>169</v>
      </c>
      <c r="AL153" s="15">
        <v>10.85</v>
      </c>
      <c r="AM153" s="15">
        <v>11.04</v>
      </c>
      <c r="AN153" s="15">
        <v>2.9000000000000001E-2</v>
      </c>
      <c r="AO153" s="15">
        <v>0.57699999999999996</v>
      </c>
      <c r="AP153" s="15">
        <v>0.87560000000000004</v>
      </c>
      <c r="AQ153" s="15" t="s">
        <v>169</v>
      </c>
      <c r="AR153" s="15">
        <v>10.85</v>
      </c>
      <c r="AS153" s="15">
        <v>11.1</v>
      </c>
      <c r="AT153" s="15">
        <v>5.5E-2</v>
      </c>
      <c r="AU153" s="15">
        <v>1.0980000000000001</v>
      </c>
      <c r="AV153" s="15">
        <v>0.90380000000000005</v>
      </c>
      <c r="AW153" s="15" t="s">
        <v>169</v>
      </c>
      <c r="AX153" s="15">
        <v>10.79</v>
      </c>
      <c r="AY153" s="15">
        <v>11.03</v>
      </c>
      <c r="AZ153" s="15">
        <v>0.127</v>
      </c>
      <c r="BA153" s="15">
        <v>2.5459999999999998</v>
      </c>
      <c r="BB153" s="15">
        <v>0.84230000000000005</v>
      </c>
      <c r="BC153" s="15" t="s">
        <v>169</v>
      </c>
      <c r="BD153" s="15">
        <v>10.86</v>
      </c>
      <c r="BE153" s="15">
        <v>10.97</v>
      </c>
      <c r="BF153" s="15">
        <v>4.2000000000000003E-2</v>
      </c>
      <c r="BG153" s="15">
        <v>0.83099999999999996</v>
      </c>
      <c r="BH153" s="15">
        <v>0.872</v>
      </c>
      <c r="BI153" s="15" t="s">
        <v>169</v>
      </c>
      <c r="BJ153" s="15">
        <v>10.85</v>
      </c>
      <c r="BK153" s="15">
        <v>11.05</v>
      </c>
      <c r="BL153" s="15">
        <v>0.13900000000000001</v>
      </c>
      <c r="BM153" s="15">
        <v>2.7709999999999999</v>
      </c>
      <c r="BN153" s="15">
        <v>0.84809999999999997</v>
      </c>
      <c r="BO153" s="15" t="s">
        <v>169</v>
      </c>
      <c r="BP153" s="15">
        <v>10.83</v>
      </c>
      <c r="BQ153" s="15">
        <v>10.96</v>
      </c>
      <c r="BR153" s="15">
        <v>0.112</v>
      </c>
      <c r="BS153" s="15">
        <v>2.2429999999999999</v>
      </c>
      <c r="BT153" s="15">
        <v>0.89100000000000001</v>
      </c>
      <c r="BU153" s="15" t="s">
        <v>169</v>
      </c>
      <c r="BV153" s="15">
        <v>10.79</v>
      </c>
      <c r="BW153" s="15">
        <v>11</v>
      </c>
      <c r="BX153" s="15">
        <v>0.16600000000000001</v>
      </c>
      <c r="BY153" s="15">
        <v>3.3159999999999998</v>
      </c>
      <c r="BZ153" s="15">
        <v>0.8911</v>
      </c>
      <c r="CA153" s="15" t="s">
        <v>169</v>
      </c>
    </row>
    <row r="154" spans="1:79" x14ac:dyDescent="0.25">
      <c r="A154" s="15" t="s">
        <v>140</v>
      </c>
      <c r="B154" s="15">
        <v>847</v>
      </c>
      <c r="C154" s="15">
        <v>852</v>
      </c>
      <c r="D154" s="15" t="s">
        <v>118</v>
      </c>
      <c r="E154" s="15">
        <v>9.11</v>
      </c>
      <c r="F154" s="15">
        <v>2</v>
      </c>
      <c r="G154" s="15">
        <v>4</v>
      </c>
      <c r="H154" s="15">
        <v>9.01</v>
      </c>
      <c r="I154" s="15">
        <v>9.25</v>
      </c>
      <c r="J154" s="15">
        <v>6.5000000000000002E-2</v>
      </c>
      <c r="K154" s="15">
        <v>1.6140000000000001</v>
      </c>
      <c r="L154" s="15">
        <v>0.91359999999999997</v>
      </c>
      <c r="M154" s="15" t="s">
        <v>169</v>
      </c>
      <c r="N154" s="15">
        <v>8.9700000000000006</v>
      </c>
      <c r="O154" s="15">
        <v>9.2100000000000009</v>
      </c>
      <c r="P154" s="15">
        <v>5.1999999999999998E-2</v>
      </c>
      <c r="Q154" s="15">
        <v>1.31</v>
      </c>
      <c r="R154" s="15">
        <v>0.93630000000000002</v>
      </c>
      <c r="S154" s="15" t="s">
        <v>169</v>
      </c>
      <c r="T154" s="15">
        <v>9.01</v>
      </c>
      <c r="U154" s="15">
        <v>9.14</v>
      </c>
      <c r="V154" s="15">
        <v>5.3999999999999999E-2</v>
      </c>
      <c r="W154" s="15">
        <v>1.3620000000000001</v>
      </c>
      <c r="X154" s="15">
        <v>0.92679999999999996</v>
      </c>
      <c r="Y154" s="15" t="s">
        <v>169</v>
      </c>
      <c r="Z154" s="15">
        <v>8.9600000000000009</v>
      </c>
      <c r="AA154" s="15">
        <v>9.19</v>
      </c>
      <c r="AB154" s="15">
        <v>4.8000000000000001E-2</v>
      </c>
      <c r="AC154" s="15">
        <v>1.2070000000000001</v>
      </c>
      <c r="AD154" s="15">
        <v>0.92349999999999999</v>
      </c>
      <c r="AE154" s="15" t="s">
        <v>169</v>
      </c>
      <c r="AF154" s="15">
        <v>9.01</v>
      </c>
      <c r="AG154" s="15">
        <v>9.2100000000000009</v>
      </c>
      <c r="AH154" s="15">
        <v>6.0999999999999999E-2</v>
      </c>
      <c r="AI154" s="15">
        <v>1.5349999999999999</v>
      </c>
      <c r="AJ154" s="15">
        <v>0.92069999999999996</v>
      </c>
      <c r="AK154" s="15" t="s">
        <v>169</v>
      </c>
      <c r="AL154" s="15">
        <v>9.02</v>
      </c>
      <c r="AM154" s="15">
        <v>9.1999999999999993</v>
      </c>
      <c r="AN154" s="15">
        <v>5.7000000000000002E-2</v>
      </c>
      <c r="AO154" s="15">
        <v>1.4259999999999999</v>
      </c>
      <c r="AP154" s="15">
        <v>0.92820000000000003</v>
      </c>
      <c r="AQ154" s="15" t="s">
        <v>169</v>
      </c>
      <c r="AR154" s="15">
        <v>9.0299999999999994</v>
      </c>
      <c r="AS154" s="15">
        <v>9.2200000000000006</v>
      </c>
      <c r="AT154" s="15">
        <v>6.9000000000000006E-2</v>
      </c>
      <c r="AU154" s="15">
        <v>1.7230000000000001</v>
      </c>
      <c r="AV154" s="15">
        <v>0.92600000000000005</v>
      </c>
      <c r="AW154" s="15" t="s">
        <v>169</v>
      </c>
      <c r="AX154" s="15">
        <v>8.98</v>
      </c>
      <c r="AY154" s="15">
        <v>9.19</v>
      </c>
      <c r="AZ154" s="15">
        <v>5.7000000000000002E-2</v>
      </c>
      <c r="BA154" s="15">
        <v>1.421</v>
      </c>
      <c r="BB154" s="15">
        <v>0.92010000000000003</v>
      </c>
      <c r="BC154" s="15" t="s">
        <v>169</v>
      </c>
      <c r="BD154" s="15">
        <v>8.9700000000000006</v>
      </c>
      <c r="BE154" s="15">
        <v>9.18</v>
      </c>
      <c r="BF154" s="15">
        <v>6.2E-2</v>
      </c>
      <c r="BG154" s="15">
        <v>1.5609999999999999</v>
      </c>
      <c r="BH154" s="15">
        <v>0.89190000000000003</v>
      </c>
      <c r="BI154" s="15" t="s">
        <v>169</v>
      </c>
      <c r="BJ154" s="15">
        <v>9.02</v>
      </c>
      <c r="BK154" s="15">
        <v>9.23</v>
      </c>
      <c r="BL154" s="15">
        <v>0.13600000000000001</v>
      </c>
      <c r="BM154" s="15">
        <v>3.3969999999999998</v>
      </c>
      <c r="BN154" s="15">
        <v>0.9234</v>
      </c>
      <c r="BO154" s="15" t="s">
        <v>169</v>
      </c>
      <c r="BP154" s="15">
        <v>9</v>
      </c>
      <c r="BQ154" s="15">
        <v>9.2100000000000009</v>
      </c>
      <c r="BR154" s="15">
        <v>0.13100000000000001</v>
      </c>
      <c r="BS154" s="15">
        <v>3.286</v>
      </c>
      <c r="BT154" s="15">
        <v>0.92569999999999997</v>
      </c>
      <c r="BU154" s="15" t="s">
        <v>169</v>
      </c>
      <c r="BV154" s="15">
        <v>8.98</v>
      </c>
      <c r="BW154" s="15">
        <v>9.14</v>
      </c>
      <c r="BX154" s="15">
        <v>0.114</v>
      </c>
      <c r="BY154" s="15">
        <v>2.8490000000000002</v>
      </c>
      <c r="BZ154" s="15">
        <v>0.92979999999999996</v>
      </c>
      <c r="CA154" s="15" t="s">
        <v>169</v>
      </c>
    </row>
    <row r="155" spans="1:79" x14ac:dyDescent="0.25">
      <c r="A155" s="15" t="s">
        <v>140</v>
      </c>
      <c r="B155" s="15">
        <v>847</v>
      </c>
      <c r="C155" s="15">
        <v>853</v>
      </c>
      <c r="D155" s="15" t="s">
        <v>119</v>
      </c>
      <c r="E155" s="15">
        <v>10.119999999999999</v>
      </c>
      <c r="F155" s="15">
        <v>2</v>
      </c>
      <c r="G155" s="15">
        <v>5</v>
      </c>
      <c r="H155" s="15">
        <v>10.19</v>
      </c>
      <c r="I155" s="15">
        <v>10.34</v>
      </c>
      <c r="J155" s="15">
        <v>6.0999999999999999E-2</v>
      </c>
      <c r="K155" s="15">
        <v>1.2110000000000001</v>
      </c>
      <c r="L155" s="15">
        <v>0.93310000000000004</v>
      </c>
      <c r="M155" s="15" t="s">
        <v>169</v>
      </c>
      <c r="N155" s="15">
        <v>10.130000000000001</v>
      </c>
      <c r="O155" s="15">
        <v>10.31</v>
      </c>
      <c r="P155" s="15">
        <v>4.2999999999999997E-2</v>
      </c>
      <c r="Q155" s="15">
        <v>0.86799999999999999</v>
      </c>
      <c r="R155" s="15">
        <v>0.90210000000000001</v>
      </c>
      <c r="S155" s="15" t="s">
        <v>169</v>
      </c>
      <c r="T155" s="15">
        <v>10.130000000000001</v>
      </c>
      <c r="U155" s="15">
        <v>10.28</v>
      </c>
      <c r="V155" s="15">
        <v>4.3999999999999997E-2</v>
      </c>
      <c r="W155" s="15">
        <v>0.876</v>
      </c>
      <c r="X155" s="15">
        <v>0.92479999999999996</v>
      </c>
      <c r="Y155" s="15" t="s">
        <v>169</v>
      </c>
      <c r="Z155" s="15">
        <v>10.1</v>
      </c>
      <c r="AA155" s="15">
        <v>10.31</v>
      </c>
      <c r="AB155" s="15">
        <v>4.3999999999999997E-2</v>
      </c>
      <c r="AC155" s="15">
        <v>0.872</v>
      </c>
      <c r="AD155" s="15">
        <v>0.91790000000000005</v>
      </c>
      <c r="AE155" s="15" t="s">
        <v>169</v>
      </c>
      <c r="AF155" s="15">
        <v>10.119999999999999</v>
      </c>
      <c r="AG155" s="15">
        <v>10.34</v>
      </c>
      <c r="AH155" s="15">
        <v>5.5E-2</v>
      </c>
      <c r="AI155" s="15">
        <v>1.109</v>
      </c>
      <c r="AJ155" s="15">
        <v>0.94879999999999998</v>
      </c>
      <c r="AK155" s="15" t="s">
        <v>169</v>
      </c>
      <c r="AL155" s="15">
        <v>10.210000000000001</v>
      </c>
      <c r="AM155" s="15">
        <v>10.29</v>
      </c>
      <c r="AN155" s="15">
        <v>4.7E-2</v>
      </c>
      <c r="AO155" s="15">
        <v>0.93600000000000005</v>
      </c>
      <c r="AP155" s="15">
        <v>0.95789999999999997</v>
      </c>
      <c r="AQ155" s="15" t="s">
        <v>169</v>
      </c>
      <c r="AR155" s="15">
        <v>10.19</v>
      </c>
      <c r="AS155" s="15">
        <v>10.36</v>
      </c>
      <c r="AT155" s="15">
        <v>5.8000000000000003E-2</v>
      </c>
      <c r="AU155" s="15">
        <v>1.1619999999999999</v>
      </c>
      <c r="AV155" s="15">
        <v>0.94489999999999996</v>
      </c>
      <c r="AW155" s="15" t="s">
        <v>169</v>
      </c>
      <c r="AX155" s="15">
        <v>10.15</v>
      </c>
      <c r="AY155" s="15">
        <v>10.19</v>
      </c>
      <c r="AZ155" s="15">
        <v>6.9000000000000006E-2</v>
      </c>
      <c r="BA155" s="15">
        <v>1.385</v>
      </c>
      <c r="BB155" s="15">
        <v>0.94069999999999998</v>
      </c>
      <c r="BC155" s="15" t="s">
        <v>169</v>
      </c>
      <c r="BD155" s="15">
        <v>10.19</v>
      </c>
      <c r="BE155" s="15">
        <v>10.23</v>
      </c>
      <c r="BF155" s="15">
        <v>6.0999999999999999E-2</v>
      </c>
      <c r="BG155" s="15">
        <v>1.222</v>
      </c>
      <c r="BH155" s="15">
        <v>0.94710000000000005</v>
      </c>
      <c r="BI155" s="15" t="s">
        <v>169</v>
      </c>
      <c r="BJ155" s="15">
        <v>10.210000000000001</v>
      </c>
      <c r="BK155" s="15">
        <v>10.32</v>
      </c>
      <c r="BL155" s="15">
        <v>0.27800000000000002</v>
      </c>
      <c r="BM155" s="15">
        <v>5.5579999999999998</v>
      </c>
      <c r="BN155" s="15">
        <v>0.9405</v>
      </c>
      <c r="BO155" s="15" t="s">
        <v>169</v>
      </c>
      <c r="BP155" s="15">
        <v>10.15</v>
      </c>
      <c r="BQ155" s="15">
        <v>10.27</v>
      </c>
      <c r="BR155" s="15">
        <v>0.28100000000000003</v>
      </c>
      <c r="BS155" s="15">
        <v>5.6239999999999997</v>
      </c>
      <c r="BT155" s="15">
        <v>0.95599999999999996</v>
      </c>
      <c r="BU155" s="15" t="s">
        <v>169</v>
      </c>
      <c r="BV155" s="15">
        <v>10.16</v>
      </c>
      <c r="BW155" s="15">
        <v>10.25</v>
      </c>
      <c r="BX155" s="15">
        <v>0.28999999999999998</v>
      </c>
      <c r="BY155" s="15">
        <v>5.8</v>
      </c>
      <c r="BZ155" s="15">
        <v>0.95030000000000003</v>
      </c>
      <c r="CA155" s="15" t="s">
        <v>169</v>
      </c>
    </row>
    <row r="156" spans="1:79" x14ac:dyDescent="0.25">
      <c r="A156" s="15" t="s">
        <v>140</v>
      </c>
      <c r="B156" s="15">
        <v>849</v>
      </c>
      <c r="C156" s="15">
        <v>857</v>
      </c>
      <c r="D156" s="15" t="s">
        <v>120</v>
      </c>
      <c r="E156" s="15">
        <v>7.47</v>
      </c>
      <c r="F156" s="15">
        <v>2</v>
      </c>
      <c r="G156" s="15">
        <v>7</v>
      </c>
      <c r="H156" s="15">
        <v>7.45</v>
      </c>
      <c r="I156" s="15">
        <v>7.54</v>
      </c>
      <c r="J156" s="15">
        <v>0.14699999999999999</v>
      </c>
      <c r="K156" s="15">
        <v>2.1</v>
      </c>
      <c r="L156" s="15">
        <v>0.80579999999999996</v>
      </c>
      <c r="M156" s="15" t="s">
        <v>169</v>
      </c>
      <c r="N156" s="15">
        <v>7.4</v>
      </c>
      <c r="O156" s="15">
        <v>7.54</v>
      </c>
      <c r="P156" s="15">
        <v>0.13100000000000001</v>
      </c>
      <c r="Q156" s="15">
        <v>1.867</v>
      </c>
      <c r="R156" s="15">
        <v>0.81030000000000002</v>
      </c>
      <c r="S156" s="15" t="s">
        <v>169</v>
      </c>
      <c r="T156" s="15">
        <v>7.33</v>
      </c>
      <c r="U156" s="15">
        <v>7.37</v>
      </c>
      <c r="V156" s="15">
        <v>3.7999999999999999E-2</v>
      </c>
      <c r="W156" s="15">
        <v>0.53600000000000003</v>
      </c>
      <c r="X156" s="15">
        <v>0.58950000000000002</v>
      </c>
      <c r="Y156" s="15" t="s">
        <v>169</v>
      </c>
      <c r="Z156" s="15">
        <v>7.35</v>
      </c>
      <c r="AA156" s="15">
        <v>7.59</v>
      </c>
      <c r="AB156" s="15">
        <v>0.24399999999999999</v>
      </c>
      <c r="AC156" s="15">
        <v>3.4889999999999999</v>
      </c>
      <c r="AD156" s="15">
        <v>0.8</v>
      </c>
      <c r="AE156" s="15" t="s">
        <v>169</v>
      </c>
      <c r="AF156" s="15">
        <v>7.37</v>
      </c>
      <c r="AG156" s="15">
        <v>7.62</v>
      </c>
      <c r="AH156" s="15">
        <v>0.23599999999999999</v>
      </c>
      <c r="AI156" s="15">
        <v>3.3650000000000002</v>
      </c>
      <c r="AJ156" s="15">
        <v>0.78820000000000001</v>
      </c>
      <c r="AK156" s="15" t="s">
        <v>169</v>
      </c>
      <c r="AL156" s="15">
        <v>7.55</v>
      </c>
      <c r="AM156" s="15">
        <v>7.59</v>
      </c>
      <c r="AN156" s="15">
        <v>0.254</v>
      </c>
      <c r="AO156" s="15">
        <v>3.63</v>
      </c>
      <c r="AP156" s="15">
        <v>0.81989999999999996</v>
      </c>
      <c r="AQ156" s="15" t="s">
        <v>169</v>
      </c>
      <c r="AR156" s="15">
        <v>7.35</v>
      </c>
      <c r="AS156" s="15">
        <v>7.6</v>
      </c>
      <c r="AT156" s="15">
        <v>1.3240000000000001</v>
      </c>
      <c r="AU156" s="15">
        <v>18.916</v>
      </c>
      <c r="AV156" s="15">
        <v>0.75939999999999996</v>
      </c>
      <c r="AW156" s="15" t="s">
        <v>169</v>
      </c>
      <c r="AX156" s="15">
        <v>7.34</v>
      </c>
      <c r="AY156" s="15">
        <v>7.59</v>
      </c>
      <c r="AZ156" s="15">
        <v>1.357</v>
      </c>
      <c r="BA156" s="15">
        <v>19.393000000000001</v>
      </c>
      <c r="BB156" s="15">
        <v>0.75980000000000003</v>
      </c>
      <c r="BC156" s="15" t="s">
        <v>169</v>
      </c>
      <c r="BD156" s="15">
        <v>7.27</v>
      </c>
      <c r="BE156" s="15">
        <v>7.59</v>
      </c>
      <c r="BF156" s="15">
        <v>1.456</v>
      </c>
      <c r="BG156" s="15">
        <v>20.795000000000002</v>
      </c>
      <c r="BH156" s="15">
        <v>0.70750000000000002</v>
      </c>
      <c r="BI156" s="15" t="s">
        <v>169</v>
      </c>
      <c r="BJ156" s="15">
        <v>7.4</v>
      </c>
      <c r="BK156" s="15">
        <v>7.59</v>
      </c>
      <c r="BL156" s="15">
        <v>2.359</v>
      </c>
      <c r="BM156" s="15">
        <v>33.706000000000003</v>
      </c>
      <c r="BN156" s="15">
        <v>0.76390000000000002</v>
      </c>
      <c r="BO156" s="15" t="s">
        <v>169</v>
      </c>
      <c r="BP156" s="15">
        <v>7.31</v>
      </c>
      <c r="BQ156" s="15">
        <v>7.58</v>
      </c>
      <c r="BR156" s="15">
        <v>2.36</v>
      </c>
      <c r="BS156" s="15">
        <v>33.716000000000001</v>
      </c>
      <c r="BT156" s="15">
        <v>0.71399999999999997</v>
      </c>
      <c r="BU156" s="15" t="s">
        <v>169</v>
      </c>
      <c r="BV156" s="15">
        <v>7.31</v>
      </c>
      <c r="BW156" s="15">
        <v>7.58</v>
      </c>
      <c r="BX156" s="15">
        <v>2.4630000000000001</v>
      </c>
      <c r="BY156" s="15">
        <v>35.179000000000002</v>
      </c>
      <c r="BZ156" s="15">
        <v>0.7379</v>
      </c>
      <c r="CA156" s="15" t="s">
        <v>169</v>
      </c>
    </row>
    <row r="157" spans="1:79" x14ac:dyDescent="0.25">
      <c r="A157" s="15" t="s">
        <v>140</v>
      </c>
      <c r="B157" s="15">
        <v>849</v>
      </c>
      <c r="C157" s="15">
        <v>865</v>
      </c>
      <c r="D157" s="15" t="s">
        <v>121</v>
      </c>
      <c r="E157" s="15">
        <v>8.14</v>
      </c>
      <c r="F157" s="15">
        <v>3</v>
      </c>
      <c r="G157" s="15">
        <v>15</v>
      </c>
      <c r="H157" s="15">
        <v>7.95</v>
      </c>
      <c r="I157" s="15">
        <v>8.35</v>
      </c>
      <c r="J157" s="15">
        <v>1.0309999999999999</v>
      </c>
      <c r="K157" s="15">
        <v>6.8730000000000002</v>
      </c>
      <c r="L157" s="15">
        <v>0.81059999999999999</v>
      </c>
      <c r="M157" s="15" t="s">
        <v>169</v>
      </c>
      <c r="N157" s="15">
        <v>8.02</v>
      </c>
      <c r="O157" s="15">
        <v>8.27</v>
      </c>
      <c r="P157" s="15">
        <v>1.085</v>
      </c>
      <c r="Q157" s="15">
        <v>7.234</v>
      </c>
      <c r="R157" s="15">
        <v>0.91969999999999996</v>
      </c>
      <c r="S157" s="15" t="s">
        <v>169</v>
      </c>
      <c r="T157" s="15">
        <v>8.02</v>
      </c>
      <c r="U157" s="15">
        <v>8.31</v>
      </c>
      <c r="V157" s="15">
        <v>1.079</v>
      </c>
      <c r="W157" s="15">
        <v>7.1920000000000002</v>
      </c>
      <c r="X157" s="15">
        <v>0.88329999999999997</v>
      </c>
      <c r="Y157" s="15" t="s">
        <v>169</v>
      </c>
      <c r="Z157" s="15">
        <v>8</v>
      </c>
      <c r="AA157" s="15">
        <v>8.25</v>
      </c>
      <c r="AB157" s="15">
        <v>1.367</v>
      </c>
      <c r="AC157" s="15">
        <v>9.1129999999999995</v>
      </c>
      <c r="AD157" s="15">
        <v>0.91659999999999997</v>
      </c>
      <c r="AE157" s="15" t="s">
        <v>169</v>
      </c>
      <c r="AF157" s="15">
        <v>7.96</v>
      </c>
      <c r="AG157" s="15">
        <v>8.35</v>
      </c>
      <c r="AH157" s="15">
        <v>1.431</v>
      </c>
      <c r="AI157" s="15">
        <v>9.5380000000000003</v>
      </c>
      <c r="AJ157" s="15">
        <v>0.88690000000000002</v>
      </c>
      <c r="AK157" s="15" t="s">
        <v>169</v>
      </c>
      <c r="AL157" s="15">
        <v>7.99</v>
      </c>
      <c r="AM157" s="15">
        <v>8.39</v>
      </c>
      <c r="AN157" s="15">
        <v>1.397</v>
      </c>
      <c r="AO157" s="15">
        <v>9.3140000000000001</v>
      </c>
      <c r="AP157" s="15">
        <v>0.9345</v>
      </c>
      <c r="AQ157" s="15" t="s">
        <v>169</v>
      </c>
      <c r="AR157" s="15">
        <v>8</v>
      </c>
      <c r="AS157" s="15">
        <v>8.2899999999999991</v>
      </c>
      <c r="AT157" s="15">
        <v>2.54</v>
      </c>
      <c r="AU157" s="15">
        <v>16.931000000000001</v>
      </c>
      <c r="AV157" s="15">
        <v>0.93</v>
      </c>
      <c r="AW157" s="15" t="s">
        <v>169</v>
      </c>
      <c r="AX157" s="15">
        <v>7.98</v>
      </c>
      <c r="AY157" s="15">
        <v>8.01</v>
      </c>
      <c r="AZ157" s="15">
        <v>3.2130000000000001</v>
      </c>
      <c r="BA157" s="15">
        <v>21.422999999999998</v>
      </c>
      <c r="BB157" s="15">
        <v>0.755</v>
      </c>
      <c r="BC157" s="15" t="s">
        <v>169</v>
      </c>
      <c r="BD157" s="15">
        <v>7.99</v>
      </c>
      <c r="BE157" s="15">
        <v>8.26</v>
      </c>
      <c r="BF157" s="15">
        <v>2.9929999999999999</v>
      </c>
      <c r="BG157" s="15">
        <v>19.954000000000001</v>
      </c>
      <c r="BH157" s="15">
        <v>0.84599999999999997</v>
      </c>
      <c r="BI157" s="15" t="s">
        <v>169</v>
      </c>
      <c r="BJ157" s="15">
        <v>8.01</v>
      </c>
      <c r="BK157" s="15">
        <v>8.31</v>
      </c>
      <c r="BL157" s="15">
        <v>4.1509999999999998</v>
      </c>
      <c r="BM157" s="15">
        <v>27.673999999999999</v>
      </c>
      <c r="BN157" s="15">
        <v>0.90429999999999999</v>
      </c>
      <c r="BO157" s="15" t="s">
        <v>169</v>
      </c>
      <c r="BP157" s="15">
        <v>7.96</v>
      </c>
      <c r="BQ157" s="15">
        <v>8.2200000000000006</v>
      </c>
      <c r="BR157" s="15">
        <v>4.3010000000000002</v>
      </c>
      <c r="BS157" s="15">
        <v>28.673999999999999</v>
      </c>
      <c r="BT157" s="15">
        <v>0.88429999999999997</v>
      </c>
      <c r="BU157" s="15" t="s">
        <v>169</v>
      </c>
      <c r="BV157" s="15">
        <v>7.92</v>
      </c>
      <c r="BW157" s="15">
        <v>8.26</v>
      </c>
      <c r="BX157" s="15">
        <v>4.4550000000000001</v>
      </c>
      <c r="BY157" s="15">
        <v>29.698</v>
      </c>
      <c r="BZ157" s="15">
        <v>0.92430000000000001</v>
      </c>
      <c r="CA157" s="15" t="s">
        <v>169</v>
      </c>
    </row>
    <row r="158" spans="1:79" x14ac:dyDescent="0.25">
      <c r="A158" s="15" t="s">
        <v>140</v>
      </c>
      <c r="B158" s="15">
        <v>849</v>
      </c>
      <c r="C158" s="15">
        <v>865</v>
      </c>
      <c r="D158" s="15" t="s">
        <v>121</v>
      </c>
      <c r="E158" s="15">
        <v>8.14</v>
      </c>
      <c r="F158" s="15">
        <v>4</v>
      </c>
      <c r="G158" s="15">
        <v>15</v>
      </c>
      <c r="H158" s="15">
        <v>7.98</v>
      </c>
      <c r="I158" s="15">
        <v>8.14</v>
      </c>
      <c r="J158" s="15">
        <v>1.1639999999999999</v>
      </c>
      <c r="K158" s="15">
        <v>7.7629999999999999</v>
      </c>
      <c r="L158" s="15">
        <v>0.76359999999999995</v>
      </c>
      <c r="M158" s="15" t="s">
        <v>169</v>
      </c>
      <c r="N158" s="15">
        <v>7.98</v>
      </c>
      <c r="O158" s="15">
        <v>8.14</v>
      </c>
      <c r="P158" s="15">
        <v>1.2090000000000001</v>
      </c>
      <c r="Q158" s="15">
        <v>8.0609999999999999</v>
      </c>
      <c r="R158" s="15">
        <v>0.88729999999999998</v>
      </c>
      <c r="S158" s="15" t="s">
        <v>169</v>
      </c>
      <c r="T158" s="15">
        <v>7.98</v>
      </c>
      <c r="U158" s="15">
        <v>8.14</v>
      </c>
      <c r="V158" s="15">
        <v>1.163</v>
      </c>
      <c r="W158" s="15">
        <v>7.7519999999999998</v>
      </c>
      <c r="X158" s="15">
        <v>0.85609999999999997</v>
      </c>
      <c r="Y158" s="15" t="s">
        <v>169</v>
      </c>
      <c r="Z158" s="15">
        <v>7.98</v>
      </c>
      <c r="AA158" s="15">
        <v>8.14</v>
      </c>
      <c r="AB158" s="15">
        <v>1.4350000000000001</v>
      </c>
      <c r="AC158" s="15">
        <v>9.5660000000000007</v>
      </c>
      <c r="AD158" s="15">
        <v>0.88629999999999998</v>
      </c>
      <c r="AE158" s="15" t="s">
        <v>169</v>
      </c>
      <c r="AF158" s="15">
        <v>7.98</v>
      </c>
      <c r="AG158" s="15">
        <v>8.14</v>
      </c>
      <c r="AH158" s="15">
        <v>1.617</v>
      </c>
      <c r="AI158" s="15">
        <v>10.778</v>
      </c>
      <c r="AJ158" s="15">
        <v>0.8165</v>
      </c>
      <c r="AK158" s="15" t="s">
        <v>169</v>
      </c>
      <c r="AL158" s="15">
        <v>7.98</v>
      </c>
      <c r="AM158" s="15">
        <v>8.14</v>
      </c>
      <c r="AN158" s="15">
        <v>1.4670000000000001</v>
      </c>
      <c r="AO158" s="15">
        <v>9.7810000000000006</v>
      </c>
      <c r="AP158" s="15">
        <v>0.7218</v>
      </c>
      <c r="AQ158" s="15" t="s">
        <v>169</v>
      </c>
      <c r="AR158" s="15">
        <v>7.98</v>
      </c>
      <c r="AS158" s="15">
        <v>8.14</v>
      </c>
      <c r="AT158" s="15">
        <v>2.6779999999999999</v>
      </c>
      <c r="AU158" s="15">
        <v>17.850999999999999</v>
      </c>
      <c r="AV158" s="15">
        <v>0.87729999999999997</v>
      </c>
      <c r="AW158" s="15" t="s">
        <v>169</v>
      </c>
      <c r="AX158" s="15">
        <v>7.98</v>
      </c>
      <c r="AY158" s="15">
        <v>8.14</v>
      </c>
      <c r="AZ158" s="15">
        <v>3.0579999999999998</v>
      </c>
      <c r="BA158" s="15">
        <v>20.388999999999999</v>
      </c>
      <c r="BB158" s="15">
        <v>0.87619999999999998</v>
      </c>
      <c r="BC158" s="15" t="s">
        <v>169</v>
      </c>
      <c r="BD158" s="15">
        <v>7.98</v>
      </c>
      <c r="BE158" s="15">
        <v>8.14</v>
      </c>
      <c r="BF158" s="15">
        <v>2.9820000000000002</v>
      </c>
      <c r="BG158" s="15">
        <v>19.879000000000001</v>
      </c>
      <c r="BH158" s="15">
        <v>0.83169999999999999</v>
      </c>
      <c r="BI158" s="15" t="s">
        <v>169</v>
      </c>
      <c r="BJ158" s="15">
        <v>7.98</v>
      </c>
      <c r="BK158" s="15">
        <v>8.14</v>
      </c>
      <c r="BL158" s="15">
        <v>4.1719999999999997</v>
      </c>
      <c r="BM158" s="15">
        <v>27.815999999999999</v>
      </c>
      <c r="BN158" s="15">
        <v>0.75290000000000001</v>
      </c>
      <c r="BO158" s="15" t="s">
        <v>169</v>
      </c>
      <c r="BP158" s="15">
        <v>7.98</v>
      </c>
      <c r="BQ158" s="15">
        <v>8.14</v>
      </c>
      <c r="BR158" s="15">
        <v>4.3540000000000001</v>
      </c>
      <c r="BS158" s="15">
        <v>29.024000000000001</v>
      </c>
      <c r="BT158" s="15">
        <v>0.87109999999999999</v>
      </c>
      <c r="BU158" s="15" t="s">
        <v>169</v>
      </c>
      <c r="BV158" s="15">
        <v>8.11</v>
      </c>
      <c r="BW158" s="15">
        <v>8.11</v>
      </c>
      <c r="BX158" s="15">
        <v>4.45</v>
      </c>
      <c r="BY158" s="15">
        <v>29.667000000000002</v>
      </c>
      <c r="BZ158" s="15">
        <v>0.73499999999999999</v>
      </c>
      <c r="CA158" s="15" t="s">
        <v>169</v>
      </c>
    </row>
    <row r="159" spans="1:79" x14ac:dyDescent="0.25">
      <c r="A159" s="15" t="s">
        <v>140</v>
      </c>
      <c r="B159" s="15">
        <v>849</v>
      </c>
      <c r="C159" s="15">
        <v>866</v>
      </c>
      <c r="D159" s="15" t="s">
        <v>122</v>
      </c>
      <c r="E159" s="15">
        <v>8.1199999999999992</v>
      </c>
      <c r="F159" s="15">
        <v>2</v>
      </c>
      <c r="G159" s="15">
        <v>16</v>
      </c>
      <c r="H159" s="15">
        <v>8.1199999999999992</v>
      </c>
      <c r="I159" s="15">
        <v>8.39</v>
      </c>
      <c r="J159" s="15">
        <v>0.93700000000000006</v>
      </c>
      <c r="K159" s="15">
        <v>5.8529999999999998</v>
      </c>
      <c r="L159" s="15">
        <v>0.79620000000000002</v>
      </c>
      <c r="M159" s="15" t="s">
        <v>169</v>
      </c>
      <c r="N159" s="15">
        <v>7.97</v>
      </c>
      <c r="O159" s="15">
        <v>8.4499999999999993</v>
      </c>
      <c r="P159" s="15">
        <v>0.92100000000000004</v>
      </c>
      <c r="Q159" s="15">
        <v>5.758</v>
      </c>
      <c r="R159" s="15">
        <v>0.81779999999999997</v>
      </c>
      <c r="S159" s="15" t="s">
        <v>169</v>
      </c>
      <c r="T159" s="15">
        <v>8.1300000000000008</v>
      </c>
      <c r="U159" s="15">
        <v>8.2799999999999994</v>
      </c>
      <c r="V159" s="15">
        <v>1.004</v>
      </c>
      <c r="W159" s="15">
        <v>6.274</v>
      </c>
      <c r="X159" s="15">
        <v>0.84340000000000004</v>
      </c>
      <c r="Y159" s="15" t="s">
        <v>169</v>
      </c>
      <c r="Z159" s="15">
        <v>8.0500000000000007</v>
      </c>
      <c r="AA159" s="15">
        <v>8.3699999999999992</v>
      </c>
      <c r="AB159" s="15">
        <v>1.0529999999999999</v>
      </c>
      <c r="AC159" s="15">
        <v>6.5830000000000002</v>
      </c>
      <c r="AD159" s="15">
        <v>0.86960000000000004</v>
      </c>
      <c r="AE159" s="15" t="s">
        <v>170</v>
      </c>
      <c r="AF159" s="15">
        <v>8.11</v>
      </c>
      <c r="AG159" s="15">
        <v>8.33</v>
      </c>
      <c r="AH159" s="15">
        <v>1.1319999999999999</v>
      </c>
      <c r="AI159" s="15">
        <v>7.077</v>
      </c>
      <c r="AJ159" s="15">
        <v>0.86109999999999998</v>
      </c>
      <c r="AK159" s="15" t="s">
        <v>170</v>
      </c>
      <c r="AL159" s="15">
        <v>8.01</v>
      </c>
      <c r="AM159" s="15">
        <v>8.44</v>
      </c>
      <c r="AN159" s="15">
        <v>1.1519999999999999</v>
      </c>
      <c r="AO159" s="15">
        <v>7.1970000000000001</v>
      </c>
      <c r="AP159" s="15">
        <v>0.83360000000000001</v>
      </c>
      <c r="AQ159" s="15" t="s">
        <v>169</v>
      </c>
      <c r="AR159" s="15">
        <v>8.1199999999999992</v>
      </c>
      <c r="AS159" s="15">
        <v>8.39</v>
      </c>
      <c r="AT159" s="15">
        <v>2.2749999999999999</v>
      </c>
      <c r="AU159" s="15">
        <v>14.217000000000001</v>
      </c>
      <c r="AV159" s="15">
        <v>0.8669</v>
      </c>
      <c r="AW159" s="15" t="s">
        <v>170</v>
      </c>
      <c r="AX159" s="15">
        <v>8.0299999999999994</v>
      </c>
      <c r="AY159" s="15">
        <v>8.3699999999999992</v>
      </c>
      <c r="AZ159" s="15">
        <v>2.4969999999999999</v>
      </c>
      <c r="BA159" s="15">
        <v>15.606999999999999</v>
      </c>
      <c r="BB159" s="15">
        <v>0.80630000000000002</v>
      </c>
      <c r="BC159" s="15" t="s">
        <v>169</v>
      </c>
      <c r="BD159" s="15">
        <v>8.09</v>
      </c>
      <c r="BE159" s="15">
        <v>8.15</v>
      </c>
      <c r="BF159" s="15">
        <v>2.6459999999999999</v>
      </c>
      <c r="BG159" s="15">
        <v>16.536000000000001</v>
      </c>
      <c r="BH159" s="15">
        <v>0.77</v>
      </c>
      <c r="BI159" s="15" t="s">
        <v>169</v>
      </c>
      <c r="BJ159" s="15">
        <v>7.95</v>
      </c>
      <c r="BK159" s="15">
        <v>8.5</v>
      </c>
      <c r="BL159" s="15">
        <v>3.8180000000000001</v>
      </c>
      <c r="BM159" s="15">
        <v>23.861000000000001</v>
      </c>
      <c r="BN159" s="15">
        <v>0.80400000000000005</v>
      </c>
      <c r="BO159" s="15" t="s">
        <v>169</v>
      </c>
      <c r="BP159" s="15">
        <v>8.0399999999999991</v>
      </c>
      <c r="BQ159" s="15">
        <v>8.34</v>
      </c>
      <c r="BR159" s="15">
        <v>4.0490000000000004</v>
      </c>
      <c r="BS159" s="15">
        <v>25.308</v>
      </c>
      <c r="BT159" s="15">
        <v>0.82579999999999998</v>
      </c>
      <c r="BU159" s="15" t="s">
        <v>169</v>
      </c>
      <c r="BV159" s="15">
        <v>7.94</v>
      </c>
      <c r="BW159" s="15">
        <v>8.39</v>
      </c>
      <c r="BX159" s="15">
        <v>4.1929999999999996</v>
      </c>
      <c r="BY159" s="15">
        <v>26.209</v>
      </c>
      <c r="BZ159" s="15">
        <v>0.80479999999999996</v>
      </c>
      <c r="CA159" s="15" t="s">
        <v>169</v>
      </c>
    </row>
    <row r="160" spans="1:79" x14ac:dyDescent="0.25">
      <c r="A160" s="15" t="s">
        <v>140</v>
      </c>
      <c r="B160" s="15">
        <v>849</v>
      </c>
      <c r="C160" s="15">
        <v>866</v>
      </c>
      <c r="D160" s="15" t="s">
        <v>122</v>
      </c>
      <c r="E160" s="15">
        <v>8.1199999999999992</v>
      </c>
      <c r="F160" s="15">
        <v>3</v>
      </c>
      <c r="G160" s="15">
        <v>16</v>
      </c>
      <c r="H160" s="15">
        <v>8.1</v>
      </c>
      <c r="I160" s="15">
        <v>8.3800000000000008</v>
      </c>
      <c r="J160" s="15">
        <v>1.0249999999999999</v>
      </c>
      <c r="K160" s="15">
        <v>6.4089999999999998</v>
      </c>
      <c r="L160" s="15">
        <v>0.86399999999999999</v>
      </c>
      <c r="M160" s="15" t="s">
        <v>169</v>
      </c>
      <c r="N160" s="15">
        <v>8.3800000000000008</v>
      </c>
      <c r="O160" s="15">
        <v>8.41</v>
      </c>
      <c r="P160" s="15">
        <v>0.753</v>
      </c>
      <c r="Q160" s="15">
        <v>4.7039999999999997</v>
      </c>
      <c r="R160" s="15">
        <v>0.75539999999999996</v>
      </c>
      <c r="S160" s="15" t="s">
        <v>169</v>
      </c>
      <c r="T160" s="15">
        <v>8.06</v>
      </c>
      <c r="U160" s="15">
        <v>8.41</v>
      </c>
      <c r="V160" s="15">
        <v>0.9</v>
      </c>
      <c r="W160" s="15">
        <v>5.625</v>
      </c>
      <c r="X160" s="15">
        <v>0.84770000000000001</v>
      </c>
      <c r="Y160" s="15" t="s">
        <v>169</v>
      </c>
      <c r="Z160" s="15">
        <v>8.0399999999999991</v>
      </c>
      <c r="AA160" s="15">
        <v>8.34</v>
      </c>
      <c r="AB160" s="15">
        <v>1.155</v>
      </c>
      <c r="AC160" s="15">
        <v>7.22</v>
      </c>
      <c r="AD160" s="15">
        <v>0.89710000000000001</v>
      </c>
      <c r="AE160" s="15" t="s">
        <v>169</v>
      </c>
      <c r="AF160" s="15">
        <v>8.35</v>
      </c>
      <c r="AG160" s="15">
        <v>8.3800000000000008</v>
      </c>
      <c r="AH160" s="15">
        <v>1.1359999999999999</v>
      </c>
      <c r="AI160" s="15">
        <v>7.1020000000000003</v>
      </c>
      <c r="AJ160" s="15">
        <v>0.81930000000000003</v>
      </c>
      <c r="AK160" s="15" t="s">
        <v>169</v>
      </c>
      <c r="AL160" s="15">
        <v>8.08</v>
      </c>
      <c r="AM160" s="15">
        <v>8.41</v>
      </c>
      <c r="AN160" s="15">
        <v>1.143</v>
      </c>
      <c r="AO160" s="15">
        <v>7.141</v>
      </c>
      <c r="AP160" s="15">
        <v>0.89449999999999996</v>
      </c>
      <c r="AQ160" s="15" t="s">
        <v>169</v>
      </c>
      <c r="AR160" s="15">
        <v>8.1</v>
      </c>
      <c r="AS160" s="15">
        <v>8.34</v>
      </c>
      <c r="AT160" s="15">
        <v>2.3610000000000002</v>
      </c>
      <c r="AU160" s="15">
        <v>14.756</v>
      </c>
      <c r="AV160" s="15">
        <v>0.89339999999999997</v>
      </c>
      <c r="AW160" s="15" t="s">
        <v>170</v>
      </c>
      <c r="AX160" s="15">
        <v>8.0399999999999991</v>
      </c>
      <c r="AY160" s="15">
        <v>8.3800000000000008</v>
      </c>
      <c r="AZ160" s="15">
        <v>2.5630000000000002</v>
      </c>
      <c r="BA160" s="15">
        <v>16.018999999999998</v>
      </c>
      <c r="BB160" s="15">
        <v>0.87749999999999995</v>
      </c>
      <c r="BC160" s="15" t="s">
        <v>169</v>
      </c>
      <c r="BD160" s="15">
        <v>8.06</v>
      </c>
      <c r="BE160" s="15">
        <v>8.34</v>
      </c>
      <c r="BF160" s="15">
        <v>2.66</v>
      </c>
      <c r="BG160" s="15">
        <v>16.625</v>
      </c>
      <c r="BH160" s="15">
        <v>0.85089999999999999</v>
      </c>
      <c r="BI160" s="15" t="s">
        <v>169</v>
      </c>
      <c r="BJ160" s="15">
        <v>8.07</v>
      </c>
      <c r="BK160" s="15">
        <v>8.3800000000000008</v>
      </c>
      <c r="BL160" s="15">
        <v>3.8849999999999998</v>
      </c>
      <c r="BM160" s="15">
        <v>24.280999999999999</v>
      </c>
      <c r="BN160" s="15">
        <v>0.88849999999999996</v>
      </c>
      <c r="BO160" s="15" t="s">
        <v>169</v>
      </c>
      <c r="BP160" s="15">
        <v>7.98</v>
      </c>
      <c r="BQ160" s="15">
        <v>8.35</v>
      </c>
      <c r="BR160" s="15">
        <v>3.9710000000000001</v>
      </c>
      <c r="BS160" s="15">
        <v>24.818999999999999</v>
      </c>
      <c r="BT160" s="15">
        <v>0.85960000000000003</v>
      </c>
      <c r="BU160" s="15" t="s">
        <v>169</v>
      </c>
      <c r="BV160" s="15">
        <v>8.0399999999999991</v>
      </c>
      <c r="BW160" s="15">
        <v>8.3000000000000007</v>
      </c>
      <c r="BX160" s="15">
        <v>4.149</v>
      </c>
      <c r="BY160" s="15">
        <v>25.931000000000001</v>
      </c>
      <c r="BZ160" s="15">
        <v>0.878</v>
      </c>
      <c r="CA160" s="15" t="s">
        <v>169</v>
      </c>
    </row>
    <row r="161" spans="1:79" x14ac:dyDescent="0.25">
      <c r="A161" s="15" t="s">
        <v>140</v>
      </c>
      <c r="B161" s="15">
        <v>849</v>
      </c>
      <c r="C161" s="15">
        <v>867</v>
      </c>
      <c r="D161" s="15" t="s">
        <v>123</v>
      </c>
      <c r="E161" s="15">
        <v>9.17</v>
      </c>
      <c r="F161" s="15">
        <v>4</v>
      </c>
      <c r="G161" s="15">
        <v>17</v>
      </c>
      <c r="H161" s="15">
        <v>9.24</v>
      </c>
      <c r="I161" s="15">
        <v>9.3000000000000007</v>
      </c>
      <c r="J161" s="15">
        <v>1.44</v>
      </c>
      <c r="K161" s="15">
        <v>8.4730000000000008</v>
      </c>
      <c r="L161" s="15">
        <v>0.91759999999999997</v>
      </c>
      <c r="M161" s="15" t="s">
        <v>170</v>
      </c>
      <c r="N161" s="15">
        <v>9.1300000000000008</v>
      </c>
      <c r="O161" s="15">
        <v>9.2200000000000006</v>
      </c>
      <c r="P161" s="15">
        <v>1.605</v>
      </c>
      <c r="Q161" s="15">
        <v>9.4440000000000008</v>
      </c>
      <c r="R161" s="15">
        <v>0.94520000000000004</v>
      </c>
      <c r="S161" s="15" t="s">
        <v>170</v>
      </c>
      <c r="T161" s="15">
        <v>9.06</v>
      </c>
      <c r="U161" s="15">
        <v>9.26</v>
      </c>
      <c r="V161" s="15">
        <v>1.5389999999999999</v>
      </c>
      <c r="W161" s="15">
        <v>9.0510000000000002</v>
      </c>
      <c r="X161" s="15">
        <v>0.92330000000000001</v>
      </c>
      <c r="Y161" s="15" t="s">
        <v>170</v>
      </c>
      <c r="Z161" s="15">
        <v>9.1</v>
      </c>
      <c r="AA161" s="15">
        <v>9.2200000000000006</v>
      </c>
      <c r="AB161" s="15">
        <v>1.92</v>
      </c>
      <c r="AC161" s="15">
        <v>11.295999999999999</v>
      </c>
      <c r="AD161" s="15">
        <v>0.93530000000000002</v>
      </c>
      <c r="AE161" s="15" t="s">
        <v>170</v>
      </c>
      <c r="AF161" s="15">
        <v>9.1199999999999992</v>
      </c>
      <c r="AG161" s="15">
        <v>9.25</v>
      </c>
      <c r="AH161" s="15">
        <v>2.0939999999999999</v>
      </c>
      <c r="AI161" s="15">
        <v>12.316000000000001</v>
      </c>
      <c r="AJ161" s="15">
        <v>0.93389999999999995</v>
      </c>
      <c r="AK161" s="15" t="s">
        <v>170</v>
      </c>
      <c r="AL161" s="15">
        <v>9.14</v>
      </c>
      <c r="AM161" s="15">
        <v>9.24</v>
      </c>
      <c r="AN161" s="15">
        <v>2.0339999999999998</v>
      </c>
      <c r="AO161" s="15">
        <v>11.962</v>
      </c>
      <c r="AP161" s="15">
        <v>0.93659999999999999</v>
      </c>
      <c r="AQ161" s="15" t="s">
        <v>170</v>
      </c>
      <c r="AR161" s="15">
        <v>9.17</v>
      </c>
      <c r="AS161" s="15">
        <v>9.25</v>
      </c>
      <c r="AT161" s="15">
        <v>3.1280000000000001</v>
      </c>
      <c r="AU161" s="15">
        <v>18.402000000000001</v>
      </c>
      <c r="AV161" s="15">
        <v>0.9365</v>
      </c>
      <c r="AW161" s="15" t="s">
        <v>170</v>
      </c>
      <c r="AX161" s="15">
        <v>9.1</v>
      </c>
      <c r="AY161" s="15">
        <v>9.2100000000000009</v>
      </c>
      <c r="AZ161" s="15">
        <v>3.448</v>
      </c>
      <c r="BA161" s="15">
        <v>20.285</v>
      </c>
      <c r="BB161" s="15">
        <v>0.93899999999999995</v>
      </c>
      <c r="BC161" s="15" t="s">
        <v>170</v>
      </c>
      <c r="BD161" s="15">
        <v>9.1199999999999992</v>
      </c>
      <c r="BE161" s="15">
        <v>9.16</v>
      </c>
      <c r="BF161" s="15">
        <v>3.528</v>
      </c>
      <c r="BG161" s="15">
        <v>20.75</v>
      </c>
      <c r="BH161" s="15">
        <v>0.91520000000000001</v>
      </c>
      <c r="BI161" s="15" t="s">
        <v>170</v>
      </c>
      <c r="BJ161" s="15">
        <v>9.1300000000000008</v>
      </c>
      <c r="BK161" s="15">
        <v>9.17</v>
      </c>
      <c r="BL161" s="15">
        <v>4.7279999999999998</v>
      </c>
      <c r="BM161" s="15">
        <v>27.812000000000001</v>
      </c>
      <c r="BN161" s="15">
        <v>0.93389999999999995</v>
      </c>
      <c r="BO161" s="15" t="s">
        <v>170</v>
      </c>
      <c r="BP161" s="15">
        <v>9.07</v>
      </c>
      <c r="BQ161" s="15">
        <v>9.3000000000000007</v>
      </c>
      <c r="BR161" s="15">
        <v>4.6459999999999999</v>
      </c>
      <c r="BS161" s="15">
        <v>27.332000000000001</v>
      </c>
      <c r="BT161" s="15">
        <v>0.92330000000000001</v>
      </c>
      <c r="BU161" s="15" t="s">
        <v>170</v>
      </c>
      <c r="BV161" s="15">
        <v>9.07</v>
      </c>
      <c r="BW161" s="15">
        <v>9.3000000000000007</v>
      </c>
      <c r="BX161" s="15">
        <v>4.665</v>
      </c>
      <c r="BY161" s="15">
        <v>27.443000000000001</v>
      </c>
      <c r="BZ161" s="15">
        <v>0.92469999999999997</v>
      </c>
      <c r="CA161" s="15" t="s">
        <v>170</v>
      </c>
    </row>
    <row r="162" spans="1:79" x14ac:dyDescent="0.25">
      <c r="A162" s="15" t="s">
        <v>140</v>
      </c>
      <c r="B162" s="15">
        <v>851</v>
      </c>
      <c r="C162" s="15">
        <v>857</v>
      </c>
      <c r="D162" s="15" t="s">
        <v>124</v>
      </c>
      <c r="E162" s="15">
        <v>7.94</v>
      </c>
      <c r="F162" s="15">
        <v>1</v>
      </c>
      <c r="G162" s="15">
        <v>5</v>
      </c>
      <c r="H162" s="15">
        <v>7.81</v>
      </c>
      <c r="I162" s="15">
        <v>8.01</v>
      </c>
      <c r="J162" s="15">
        <v>0.10299999999999999</v>
      </c>
      <c r="K162" s="15">
        <v>2.0699999999999998</v>
      </c>
      <c r="L162" s="15">
        <v>0.74909999999999999</v>
      </c>
      <c r="M162" s="15" t="s">
        <v>169</v>
      </c>
      <c r="N162" s="15">
        <v>8.01</v>
      </c>
      <c r="O162" s="15">
        <v>8.0500000000000007</v>
      </c>
      <c r="P162" s="15">
        <v>3.3000000000000002E-2</v>
      </c>
      <c r="Q162" s="15">
        <v>0.65400000000000003</v>
      </c>
      <c r="R162" s="15">
        <v>0.70569999999999999</v>
      </c>
      <c r="S162" s="15" t="s">
        <v>169</v>
      </c>
      <c r="T162" s="15">
        <v>7.91</v>
      </c>
      <c r="U162" s="15">
        <v>7.95</v>
      </c>
      <c r="V162" s="15">
        <v>6.8000000000000005E-2</v>
      </c>
      <c r="W162" s="15">
        <v>1.355</v>
      </c>
      <c r="X162" s="15">
        <v>0.7601</v>
      </c>
      <c r="Y162" s="15" t="s">
        <v>169</v>
      </c>
      <c r="Z162" s="15">
        <v>7.77</v>
      </c>
      <c r="AA162" s="15">
        <v>8.1199999999999992</v>
      </c>
      <c r="AB162" s="15">
        <v>0.29099999999999998</v>
      </c>
      <c r="AC162" s="15">
        <v>5.8259999999999996</v>
      </c>
      <c r="AD162" s="15">
        <v>0.74809999999999999</v>
      </c>
      <c r="AE162" s="15" t="s">
        <v>169</v>
      </c>
      <c r="AF162" s="15">
        <v>7.85</v>
      </c>
      <c r="AG162" s="15">
        <v>8.0399999999999991</v>
      </c>
      <c r="AH162" s="15">
        <v>0.28599999999999998</v>
      </c>
      <c r="AI162" s="15">
        <v>5.72</v>
      </c>
      <c r="AJ162" s="15">
        <v>0.75380000000000003</v>
      </c>
      <c r="AK162" s="15" t="s">
        <v>169</v>
      </c>
      <c r="AL162" s="15">
        <v>7.86</v>
      </c>
      <c r="AM162" s="15">
        <v>7.97</v>
      </c>
      <c r="AN162" s="15">
        <v>0.246</v>
      </c>
      <c r="AO162" s="15">
        <v>4.9189999999999996</v>
      </c>
      <c r="AP162" s="15">
        <v>0.81140000000000001</v>
      </c>
      <c r="AQ162" s="15" t="s">
        <v>169</v>
      </c>
      <c r="AR162" s="15">
        <v>7.92</v>
      </c>
      <c r="AS162" s="15">
        <v>8.0500000000000007</v>
      </c>
      <c r="AT162" s="15">
        <v>1.339</v>
      </c>
      <c r="AU162" s="15">
        <v>26.786000000000001</v>
      </c>
      <c r="AV162" s="15">
        <v>0.79079999999999995</v>
      </c>
      <c r="AW162" s="15" t="s">
        <v>169</v>
      </c>
      <c r="AX162" s="15">
        <v>7.92</v>
      </c>
      <c r="AY162" s="15">
        <v>8.0500000000000007</v>
      </c>
      <c r="AZ162" s="15">
        <v>1.3839999999999999</v>
      </c>
      <c r="BA162" s="15">
        <v>27.684000000000001</v>
      </c>
      <c r="BB162" s="15">
        <v>0.75</v>
      </c>
      <c r="BC162" s="15" t="s">
        <v>169</v>
      </c>
      <c r="BD162" s="15">
        <v>7.85</v>
      </c>
      <c r="BE162" s="15">
        <v>7.9</v>
      </c>
      <c r="BF162" s="15">
        <v>1.3440000000000001</v>
      </c>
      <c r="BG162" s="15">
        <v>26.873000000000001</v>
      </c>
      <c r="BH162" s="15">
        <v>0.8327</v>
      </c>
      <c r="BI162" s="15" t="s">
        <v>169</v>
      </c>
      <c r="BJ162" s="15">
        <v>7.88</v>
      </c>
      <c r="BK162" s="15">
        <v>7.88</v>
      </c>
      <c r="BL162" s="15">
        <v>2.4969999999999999</v>
      </c>
      <c r="BM162" s="15">
        <v>49.945</v>
      </c>
      <c r="BN162" s="15">
        <v>0.65329999999999999</v>
      </c>
      <c r="BO162" s="15" t="s">
        <v>169</v>
      </c>
      <c r="BP162" s="15">
        <v>7.82</v>
      </c>
      <c r="BQ162" s="15">
        <v>7.88</v>
      </c>
      <c r="BR162" s="15">
        <v>2.5680000000000001</v>
      </c>
      <c r="BS162" s="15">
        <v>51.369</v>
      </c>
      <c r="BT162" s="15">
        <v>0.77410000000000001</v>
      </c>
      <c r="BU162" s="15" t="s">
        <v>169</v>
      </c>
      <c r="BV162" s="15">
        <v>7.8</v>
      </c>
      <c r="BW162" s="15">
        <v>7.84</v>
      </c>
      <c r="BX162" s="15">
        <v>2.6150000000000002</v>
      </c>
      <c r="BY162" s="15">
        <v>52.305</v>
      </c>
      <c r="BZ162" s="15">
        <v>0.69699999999999995</v>
      </c>
      <c r="CA162" s="15" t="s">
        <v>169</v>
      </c>
    </row>
    <row r="163" spans="1:79" x14ac:dyDescent="0.25">
      <c r="A163" s="15" t="s">
        <v>140</v>
      </c>
      <c r="B163" s="15">
        <v>851</v>
      </c>
      <c r="C163" s="15">
        <v>866</v>
      </c>
      <c r="D163" s="15" t="s">
        <v>125</v>
      </c>
      <c r="E163" s="15">
        <v>8.35</v>
      </c>
      <c r="F163" s="15">
        <v>2</v>
      </c>
      <c r="G163" s="15">
        <v>14</v>
      </c>
      <c r="H163" s="15">
        <v>8.49</v>
      </c>
      <c r="I163" s="15">
        <v>8.52</v>
      </c>
      <c r="J163" s="15">
        <v>0.86599999999999999</v>
      </c>
      <c r="K163" s="15">
        <v>6.1829999999999998</v>
      </c>
      <c r="L163" s="15">
        <v>0.80149999999999999</v>
      </c>
      <c r="M163" s="15" t="s">
        <v>169</v>
      </c>
      <c r="N163" s="15">
        <v>8.2799999999999994</v>
      </c>
      <c r="O163" s="15">
        <v>8.6199999999999992</v>
      </c>
      <c r="P163" s="15">
        <v>0.94899999999999995</v>
      </c>
      <c r="Q163" s="15">
        <v>6.7779999999999996</v>
      </c>
      <c r="R163" s="15">
        <v>0.92220000000000002</v>
      </c>
      <c r="S163" s="15" t="s">
        <v>170</v>
      </c>
      <c r="T163" s="15">
        <v>8.2799999999999994</v>
      </c>
      <c r="U163" s="15">
        <v>8.5299999999999994</v>
      </c>
      <c r="V163" s="15">
        <v>1.018</v>
      </c>
      <c r="W163" s="15">
        <v>7.274</v>
      </c>
      <c r="X163" s="15">
        <v>0.88280000000000003</v>
      </c>
      <c r="Y163" s="15" t="s">
        <v>169</v>
      </c>
      <c r="Z163" s="15">
        <v>8.27</v>
      </c>
      <c r="AA163" s="15">
        <v>8.81</v>
      </c>
      <c r="AB163" s="15">
        <v>1.1339999999999999</v>
      </c>
      <c r="AC163" s="15">
        <v>8.0980000000000008</v>
      </c>
      <c r="AD163" s="15">
        <v>0.93130000000000002</v>
      </c>
      <c r="AE163" s="15" t="s">
        <v>170</v>
      </c>
      <c r="AF163" s="15">
        <v>8.2799999999999994</v>
      </c>
      <c r="AG163" s="15">
        <v>8.7100000000000009</v>
      </c>
      <c r="AH163" s="15">
        <v>1.1990000000000001</v>
      </c>
      <c r="AI163" s="15">
        <v>8.5609999999999999</v>
      </c>
      <c r="AJ163" s="15">
        <v>0.91920000000000002</v>
      </c>
      <c r="AK163" s="15" t="s">
        <v>170</v>
      </c>
      <c r="AL163" s="15">
        <v>8.56</v>
      </c>
      <c r="AM163" s="15">
        <v>8.59</v>
      </c>
      <c r="AN163" s="15">
        <v>1.0429999999999999</v>
      </c>
      <c r="AO163" s="15">
        <v>7.452</v>
      </c>
      <c r="AP163" s="15">
        <v>0.82210000000000005</v>
      </c>
      <c r="AQ163" s="15" t="s">
        <v>169</v>
      </c>
      <c r="AR163" s="15">
        <v>8.33</v>
      </c>
      <c r="AS163" s="15">
        <v>8.61</v>
      </c>
      <c r="AT163" s="15">
        <v>2.2549999999999999</v>
      </c>
      <c r="AU163" s="15">
        <v>16.105</v>
      </c>
      <c r="AV163" s="15">
        <v>0.92559999999999998</v>
      </c>
      <c r="AW163" s="15" t="s">
        <v>170</v>
      </c>
      <c r="AX163" s="15">
        <v>8.59</v>
      </c>
      <c r="AY163" s="15">
        <v>8.6199999999999992</v>
      </c>
      <c r="AZ163" s="15">
        <v>2.3279999999999998</v>
      </c>
      <c r="BA163" s="15">
        <v>16.626000000000001</v>
      </c>
      <c r="BB163" s="15">
        <v>0.72040000000000004</v>
      </c>
      <c r="BC163" s="15" t="s">
        <v>169</v>
      </c>
      <c r="BD163" s="15">
        <v>8.25</v>
      </c>
      <c r="BE163" s="15">
        <v>8.61</v>
      </c>
      <c r="BF163" s="15">
        <v>2.7320000000000002</v>
      </c>
      <c r="BG163" s="15">
        <v>19.513000000000002</v>
      </c>
      <c r="BH163" s="15">
        <v>0.85850000000000004</v>
      </c>
      <c r="BI163" s="15" t="s">
        <v>169</v>
      </c>
      <c r="BJ163" s="15">
        <v>8.2899999999999991</v>
      </c>
      <c r="BK163" s="15">
        <v>8.69</v>
      </c>
      <c r="BL163" s="15">
        <v>3.734</v>
      </c>
      <c r="BM163" s="15">
        <v>26.67</v>
      </c>
      <c r="BN163" s="15">
        <v>0.91159999999999997</v>
      </c>
      <c r="BO163" s="15" t="s">
        <v>170</v>
      </c>
      <c r="BP163" s="15">
        <v>8.25</v>
      </c>
      <c r="BQ163" s="15">
        <v>8.2799999999999994</v>
      </c>
      <c r="BR163" s="15">
        <v>4.2939999999999996</v>
      </c>
      <c r="BS163" s="15">
        <v>30.672000000000001</v>
      </c>
      <c r="BT163" s="15">
        <v>0.78210000000000002</v>
      </c>
      <c r="BU163" s="15" t="s">
        <v>169</v>
      </c>
      <c r="BV163" s="15">
        <v>8.23</v>
      </c>
      <c r="BW163" s="15">
        <v>8.8800000000000008</v>
      </c>
      <c r="BX163" s="15">
        <v>4.1479999999999997</v>
      </c>
      <c r="BY163" s="15">
        <v>29.631</v>
      </c>
      <c r="BZ163" s="15">
        <v>0.8952</v>
      </c>
      <c r="CA163" s="15" t="s">
        <v>170</v>
      </c>
    </row>
    <row r="164" spans="1:79" x14ac:dyDescent="0.25">
      <c r="A164" s="15" t="s">
        <v>140</v>
      </c>
      <c r="B164" s="15">
        <v>853</v>
      </c>
      <c r="C164" s="15">
        <v>866</v>
      </c>
      <c r="D164" s="15" t="s">
        <v>126</v>
      </c>
      <c r="E164" s="15">
        <v>6.95</v>
      </c>
      <c r="F164" s="15">
        <v>2</v>
      </c>
      <c r="G164" s="15">
        <v>12</v>
      </c>
      <c r="H164" s="15">
        <v>6.94</v>
      </c>
      <c r="I164" s="15">
        <v>6.94</v>
      </c>
      <c r="J164" s="15">
        <v>0.94599999999999995</v>
      </c>
      <c r="K164" s="15">
        <v>7.8840000000000003</v>
      </c>
      <c r="L164" s="15">
        <v>0.84009999999999996</v>
      </c>
      <c r="M164" s="15" t="s">
        <v>169</v>
      </c>
      <c r="N164" s="15">
        <v>6.8</v>
      </c>
      <c r="O164" s="15">
        <v>7.07</v>
      </c>
      <c r="P164" s="15">
        <v>1.006</v>
      </c>
      <c r="Q164" s="15">
        <v>8.3819999999999997</v>
      </c>
      <c r="R164" s="15">
        <v>0.91049999999999998</v>
      </c>
      <c r="S164" s="15" t="s">
        <v>169</v>
      </c>
      <c r="T164" s="15">
        <v>6.78</v>
      </c>
      <c r="U164" s="15">
        <v>6.99</v>
      </c>
      <c r="V164" s="15">
        <v>0.94199999999999995</v>
      </c>
      <c r="W164" s="15">
        <v>7.8540000000000001</v>
      </c>
      <c r="X164" s="15">
        <v>0.92030000000000001</v>
      </c>
      <c r="Y164" s="15" t="s">
        <v>169</v>
      </c>
      <c r="Z164" s="15">
        <v>6.86</v>
      </c>
      <c r="AA164" s="15">
        <v>7.02</v>
      </c>
      <c r="AB164" s="15">
        <v>1.129</v>
      </c>
      <c r="AC164" s="15">
        <v>9.4090000000000007</v>
      </c>
      <c r="AD164" s="15">
        <v>0.90639999999999998</v>
      </c>
      <c r="AE164" s="15" t="s">
        <v>169</v>
      </c>
      <c r="AF164" s="15">
        <v>6.88</v>
      </c>
      <c r="AG164" s="15">
        <v>7.05</v>
      </c>
      <c r="AH164" s="15">
        <v>1.2669999999999999</v>
      </c>
      <c r="AI164" s="15">
        <v>10.555999999999999</v>
      </c>
      <c r="AJ164" s="15">
        <v>0.91379999999999995</v>
      </c>
      <c r="AK164" s="15" t="s">
        <v>169</v>
      </c>
      <c r="AL164" s="15">
        <v>6.78</v>
      </c>
      <c r="AM164" s="15">
        <v>7.22</v>
      </c>
      <c r="AN164" s="15">
        <v>1.1619999999999999</v>
      </c>
      <c r="AO164" s="15">
        <v>9.6850000000000005</v>
      </c>
      <c r="AP164" s="15">
        <v>0.93710000000000004</v>
      </c>
      <c r="AQ164" s="15" t="s">
        <v>169</v>
      </c>
      <c r="AR164" s="15">
        <v>6.81</v>
      </c>
      <c r="AS164" s="15">
        <v>7.11</v>
      </c>
      <c r="AT164" s="15">
        <v>2.2810000000000001</v>
      </c>
      <c r="AU164" s="15">
        <v>19.012</v>
      </c>
      <c r="AV164" s="15">
        <v>0.92410000000000003</v>
      </c>
      <c r="AW164" s="15" t="s">
        <v>169</v>
      </c>
      <c r="AX164" s="15">
        <v>6.85</v>
      </c>
      <c r="AY164" s="15">
        <v>7.03</v>
      </c>
      <c r="AZ164" s="15">
        <v>2.431</v>
      </c>
      <c r="BA164" s="15">
        <v>20.254999999999999</v>
      </c>
      <c r="BB164" s="15">
        <v>0.90100000000000002</v>
      </c>
      <c r="BC164" s="15" t="s">
        <v>169</v>
      </c>
      <c r="BD164" s="15">
        <v>6.85</v>
      </c>
      <c r="BE164" s="15">
        <v>6.98</v>
      </c>
      <c r="BF164" s="15">
        <v>2.4420000000000002</v>
      </c>
      <c r="BG164" s="15">
        <v>20.347000000000001</v>
      </c>
      <c r="BH164" s="15">
        <v>0.93330000000000002</v>
      </c>
      <c r="BI164" s="15" t="s">
        <v>169</v>
      </c>
      <c r="BJ164" s="15">
        <v>6.84</v>
      </c>
      <c r="BK164" s="15">
        <v>7.1</v>
      </c>
      <c r="BL164" s="15">
        <v>3.47</v>
      </c>
      <c r="BM164" s="15">
        <v>28.917000000000002</v>
      </c>
      <c r="BN164" s="15">
        <v>0.92669999999999997</v>
      </c>
      <c r="BO164" s="15" t="s">
        <v>169</v>
      </c>
      <c r="BP164" s="15">
        <v>6.75</v>
      </c>
      <c r="BQ164" s="15">
        <v>7.04</v>
      </c>
      <c r="BR164" s="15">
        <v>3.6840000000000002</v>
      </c>
      <c r="BS164" s="15">
        <v>30.701000000000001</v>
      </c>
      <c r="BT164" s="15">
        <v>0.91890000000000005</v>
      </c>
      <c r="BU164" s="15" t="s">
        <v>169</v>
      </c>
      <c r="BV164" s="15">
        <v>6.7</v>
      </c>
      <c r="BW164" s="15">
        <v>7.15</v>
      </c>
      <c r="BX164" s="15">
        <v>3.669</v>
      </c>
      <c r="BY164" s="15">
        <v>30.574000000000002</v>
      </c>
      <c r="BZ164" s="15">
        <v>0.93679999999999997</v>
      </c>
      <c r="CA164" s="15" t="s">
        <v>169</v>
      </c>
    </row>
    <row r="165" spans="1:79" x14ac:dyDescent="0.25">
      <c r="A165" s="15" t="s">
        <v>140</v>
      </c>
      <c r="B165" s="15">
        <v>853</v>
      </c>
      <c r="C165" s="15">
        <v>866</v>
      </c>
      <c r="D165" s="15" t="s">
        <v>126</v>
      </c>
      <c r="E165" s="15">
        <v>6.95</v>
      </c>
      <c r="F165" s="15">
        <v>3</v>
      </c>
      <c r="G165" s="15">
        <v>12</v>
      </c>
      <c r="H165" s="15">
        <v>6.81</v>
      </c>
      <c r="I165" s="15">
        <v>7.08</v>
      </c>
      <c r="J165" s="15">
        <v>0.89700000000000002</v>
      </c>
      <c r="K165" s="15">
        <v>7.4779999999999998</v>
      </c>
      <c r="L165" s="15">
        <v>0.83620000000000005</v>
      </c>
      <c r="M165" s="15" t="s">
        <v>169</v>
      </c>
      <c r="N165" s="15">
        <v>6.84</v>
      </c>
      <c r="O165" s="15">
        <v>7.03</v>
      </c>
      <c r="P165" s="15">
        <v>0.95899999999999996</v>
      </c>
      <c r="Q165" s="15">
        <v>7.9880000000000004</v>
      </c>
      <c r="R165" s="15">
        <v>0.87280000000000002</v>
      </c>
      <c r="S165" s="15" t="s">
        <v>169</v>
      </c>
      <c r="T165" s="15">
        <v>6.81</v>
      </c>
      <c r="U165" s="15">
        <v>7.02</v>
      </c>
      <c r="V165" s="15">
        <v>0.80600000000000005</v>
      </c>
      <c r="W165" s="15">
        <v>6.7149999999999999</v>
      </c>
      <c r="X165" s="15">
        <v>0.87319999999999998</v>
      </c>
      <c r="Y165" s="15" t="s">
        <v>169</v>
      </c>
      <c r="Z165" s="15">
        <v>6.82</v>
      </c>
      <c r="AA165" s="15">
        <v>7.12</v>
      </c>
      <c r="AB165" s="15">
        <v>1.167</v>
      </c>
      <c r="AC165" s="15">
        <v>9.7219999999999995</v>
      </c>
      <c r="AD165" s="15">
        <v>0.88919999999999999</v>
      </c>
      <c r="AE165" s="15" t="s">
        <v>169</v>
      </c>
      <c r="AF165" s="15">
        <v>6.87</v>
      </c>
      <c r="AG165" s="15">
        <v>7.07</v>
      </c>
      <c r="AH165" s="15">
        <v>1.2290000000000001</v>
      </c>
      <c r="AI165" s="15">
        <v>10.238</v>
      </c>
      <c r="AJ165" s="15">
        <v>0.87539999999999996</v>
      </c>
      <c r="AK165" s="15" t="s">
        <v>169</v>
      </c>
      <c r="AL165" s="15">
        <v>6.8</v>
      </c>
      <c r="AM165" s="15">
        <v>7.12</v>
      </c>
      <c r="AN165" s="15">
        <v>1.1359999999999999</v>
      </c>
      <c r="AO165" s="15">
        <v>9.4649999999999999</v>
      </c>
      <c r="AP165" s="15">
        <v>0.871</v>
      </c>
      <c r="AQ165" s="15" t="s">
        <v>169</v>
      </c>
      <c r="AR165" s="15">
        <v>7.05</v>
      </c>
      <c r="AS165" s="15">
        <v>7.09</v>
      </c>
      <c r="AT165" s="15">
        <v>2.2629999999999999</v>
      </c>
      <c r="AU165" s="15">
        <v>18.859000000000002</v>
      </c>
      <c r="AV165" s="15">
        <v>0.91359999999999997</v>
      </c>
      <c r="AW165" s="15" t="s">
        <v>169</v>
      </c>
      <c r="AX165" s="15">
        <v>6.85</v>
      </c>
      <c r="AY165" s="15">
        <v>6.88</v>
      </c>
      <c r="AZ165" s="15">
        <v>2.4609999999999999</v>
      </c>
      <c r="BA165" s="15">
        <v>20.51</v>
      </c>
      <c r="BB165" s="15">
        <v>0.78839999999999999</v>
      </c>
      <c r="BC165" s="15" t="s">
        <v>169</v>
      </c>
      <c r="BD165" s="15">
        <v>6.83</v>
      </c>
      <c r="BE165" s="15">
        <v>6.86</v>
      </c>
      <c r="BF165" s="15">
        <v>2.5659999999999998</v>
      </c>
      <c r="BG165" s="15">
        <v>21.384</v>
      </c>
      <c r="BH165" s="15">
        <v>0.79400000000000004</v>
      </c>
      <c r="BI165" s="15" t="s">
        <v>169</v>
      </c>
      <c r="BJ165" s="15">
        <v>6.85</v>
      </c>
      <c r="BK165" s="15">
        <v>7.08</v>
      </c>
      <c r="BL165" s="15">
        <v>3.4470000000000001</v>
      </c>
      <c r="BM165" s="15">
        <v>28.724</v>
      </c>
      <c r="BN165" s="15">
        <v>0.85809999999999997</v>
      </c>
      <c r="BO165" s="15" t="s">
        <v>169</v>
      </c>
      <c r="BP165" s="15">
        <v>6.77</v>
      </c>
      <c r="BQ165" s="15">
        <v>7.02</v>
      </c>
      <c r="BR165" s="15">
        <v>3.7210000000000001</v>
      </c>
      <c r="BS165" s="15">
        <v>31.004999999999999</v>
      </c>
      <c r="BT165" s="15">
        <v>0.83389999999999997</v>
      </c>
      <c r="BU165" s="15" t="s">
        <v>169</v>
      </c>
      <c r="BV165" s="15">
        <v>6.77</v>
      </c>
      <c r="BW165" s="15">
        <v>7.05</v>
      </c>
      <c r="BX165" s="15">
        <v>3.7549999999999999</v>
      </c>
      <c r="BY165" s="15">
        <v>31.29</v>
      </c>
      <c r="BZ165" s="15">
        <v>0.83660000000000001</v>
      </c>
      <c r="CA165" s="15" t="s">
        <v>169</v>
      </c>
    </row>
    <row r="166" spans="1:79" x14ac:dyDescent="0.25">
      <c r="A166" s="15" t="s">
        <v>140</v>
      </c>
      <c r="B166" s="15">
        <v>853</v>
      </c>
      <c r="C166" s="15">
        <v>867</v>
      </c>
      <c r="D166" s="15" t="s">
        <v>127</v>
      </c>
      <c r="E166" s="15">
        <v>8.44</v>
      </c>
      <c r="F166" s="15">
        <v>2</v>
      </c>
      <c r="G166" s="15">
        <v>13</v>
      </c>
      <c r="H166" s="15">
        <v>8.25</v>
      </c>
      <c r="I166" s="15">
        <v>8.57</v>
      </c>
      <c r="J166" s="15">
        <v>1.3440000000000001</v>
      </c>
      <c r="K166" s="15">
        <v>10.340999999999999</v>
      </c>
      <c r="L166" s="15">
        <v>0.89259999999999995</v>
      </c>
      <c r="M166" s="15" t="s">
        <v>169</v>
      </c>
      <c r="N166" s="15">
        <v>8.19</v>
      </c>
      <c r="O166" s="15">
        <v>8.23</v>
      </c>
      <c r="P166" s="15">
        <v>1.5</v>
      </c>
      <c r="Q166" s="15">
        <v>11.54</v>
      </c>
      <c r="R166" s="15">
        <v>0.82809999999999995</v>
      </c>
      <c r="S166" s="15" t="s">
        <v>169</v>
      </c>
      <c r="T166" s="15">
        <v>8.2100000000000009</v>
      </c>
      <c r="U166" s="15">
        <v>8.51</v>
      </c>
      <c r="V166" s="15">
        <v>1.2569999999999999</v>
      </c>
      <c r="W166" s="15">
        <v>9.6690000000000005</v>
      </c>
      <c r="X166" s="15">
        <v>0.90749999999999997</v>
      </c>
      <c r="Y166" s="15" t="s">
        <v>170</v>
      </c>
      <c r="Z166" s="15">
        <v>8.16</v>
      </c>
      <c r="AA166" s="15">
        <v>8.19</v>
      </c>
      <c r="AB166" s="15">
        <v>1.946</v>
      </c>
      <c r="AC166" s="15">
        <v>14.967000000000001</v>
      </c>
      <c r="AD166" s="15">
        <v>0.82679999999999998</v>
      </c>
      <c r="AE166" s="15" t="s">
        <v>169</v>
      </c>
      <c r="AF166" s="15">
        <v>8.16</v>
      </c>
      <c r="AG166" s="15">
        <v>8.77</v>
      </c>
      <c r="AH166" s="15">
        <v>1.9039999999999999</v>
      </c>
      <c r="AI166" s="15">
        <v>14.643000000000001</v>
      </c>
      <c r="AJ166" s="15">
        <v>0.90269999999999995</v>
      </c>
      <c r="AK166" s="15" t="s">
        <v>170</v>
      </c>
      <c r="AL166" s="15">
        <v>8.1300000000000008</v>
      </c>
      <c r="AM166" s="15">
        <v>8.59</v>
      </c>
      <c r="AN166" s="15">
        <v>1.794</v>
      </c>
      <c r="AO166" s="15">
        <v>13.801</v>
      </c>
      <c r="AP166" s="15">
        <v>0.92669999999999997</v>
      </c>
      <c r="AQ166" s="15" t="s">
        <v>170</v>
      </c>
      <c r="AR166" s="15">
        <v>8.19</v>
      </c>
      <c r="AS166" s="15">
        <v>8.73</v>
      </c>
      <c r="AT166" s="15">
        <v>2.7850000000000001</v>
      </c>
      <c r="AU166" s="15">
        <v>21.42</v>
      </c>
      <c r="AV166" s="15">
        <v>0.90810000000000002</v>
      </c>
      <c r="AW166" s="15" t="s">
        <v>170</v>
      </c>
      <c r="AX166" s="15">
        <v>8.16</v>
      </c>
      <c r="AY166" s="15">
        <v>8.52</v>
      </c>
      <c r="AZ166" s="15">
        <v>3.1709999999999998</v>
      </c>
      <c r="BA166" s="15">
        <v>24.390999999999998</v>
      </c>
      <c r="BB166" s="15">
        <v>0.91239999999999999</v>
      </c>
      <c r="BC166" s="15" t="s">
        <v>170</v>
      </c>
      <c r="BD166" s="15">
        <v>8.16</v>
      </c>
      <c r="BE166" s="15">
        <v>8.5</v>
      </c>
      <c r="BF166" s="15">
        <v>3.1680000000000001</v>
      </c>
      <c r="BG166" s="15">
        <v>24.367999999999999</v>
      </c>
      <c r="BH166" s="15">
        <v>0.89949999999999997</v>
      </c>
      <c r="BI166" s="15" t="s">
        <v>170</v>
      </c>
      <c r="BJ166" s="15">
        <v>8.17</v>
      </c>
      <c r="BK166" s="15">
        <v>8.57</v>
      </c>
      <c r="BL166" s="15">
        <v>3.948</v>
      </c>
      <c r="BM166" s="15">
        <v>30.366</v>
      </c>
      <c r="BN166" s="15">
        <v>0.92349999999999999</v>
      </c>
      <c r="BO166" s="15" t="s">
        <v>170</v>
      </c>
      <c r="BP166" s="15">
        <v>8.17</v>
      </c>
      <c r="BQ166" s="15">
        <v>8.5</v>
      </c>
      <c r="BR166" s="15">
        <v>4.1109999999999998</v>
      </c>
      <c r="BS166" s="15">
        <v>31.622</v>
      </c>
      <c r="BT166" s="15">
        <v>0.90849999999999997</v>
      </c>
      <c r="BU166" s="15" t="s">
        <v>170</v>
      </c>
      <c r="BV166" s="15">
        <v>8.1</v>
      </c>
      <c r="BW166" s="15">
        <v>8.52</v>
      </c>
      <c r="BX166" s="15">
        <v>4.2460000000000004</v>
      </c>
      <c r="BY166" s="15">
        <v>32.661999999999999</v>
      </c>
      <c r="BZ166" s="15">
        <v>0.9204</v>
      </c>
      <c r="CA166" s="15" t="s">
        <v>170</v>
      </c>
    </row>
    <row r="167" spans="1:79" x14ac:dyDescent="0.25">
      <c r="A167" s="15" t="s">
        <v>140</v>
      </c>
      <c r="B167" s="15">
        <v>853</v>
      </c>
      <c r="C167" s="15">
        <v>867</v>
      </c>
      <c r="D167" s="15" t="s">
        <v>127</v>
      </c>
      <c r="E167" s="15">
        <v>8.44</v>
      </c>
      <c r="F167" s="15">
        <v>3</v>
      </c>
      <c r="G167" s="15">
        <v>13</v>
      </c>
      <c r="H167" s="15">
        <v>8.31</v>
      </c>
      <c r="I167" s="15">
        <v>8.4499999999999993</v>
      </c>
      <c r="J167" s="15">
        <v>1.3</v>
      </c>
      <c r="K167" s="15">
        <v>9.9979999999999993</v>
      </c>
      <c r="L167" s="15">
        <v>0.88</v>
      </c>
      <c r="M167" s="15" t="s">
        <v>169</v>
      </c>
      <c r="N167" s="15">
        <v>8.23</v>
      </c>
      <c r="O167" s="15">
        <v>8.4499999999999993</v>
      </c>
      <c r="P167" s="15">
        <v>1.3839999999999999</v>
      </c>
      <c r="Q167" s="15">
        <v>10.65</v>
      </c>
      <c r="R167" s="15">
        <v>0.90200000000000002</v>
      </c>
      <c r="S167" s="15" t="s">
        <v>169</v>
      </c>
      <c r="T167" s="15">
        <v>8.35</v>
      </c>
      <c r="U167" s="15">
        <v>8.39</v>
      </c>
      <c r="V167" s="15">
        <v>1.198</v>
      </c>
      <c r="W167" s="15">
        <v>9.2189999999999994</v>
      </c>
      <c r="X167" s="15">
        <v>0.89039999999999997</v>
      </c>
      <c r="Y167" s="15" t="s">
        <v>169</v>
      </c>
      <c r="Z167" s="15">
        <v>8.23</v>
      </c>
      <c r="AA167" s="15">
        <v>8.41</v>
      </c>
      <c r="AB167" s="15">
        <v>1.762</v>
      </c>
      <c r="AC167" s="15">
        <v>13.555</v>
      </c>
      <c r="AD167" s="15">
        <v>0.89429999999999998</v>
      </c>
      <c r="AE167" s="15" t="s">
        <v>169</v>
      </c>
      <c r="AF167" s="15">
        <v>8.2799999999999994</v>
      </c>
      <c r="AG167" s="15">
        <v>8.44</v>
      </c>
      <c r="AH167" s="15">
        <v>1.883</v>
      </c>
      <c r="AI167" s="15">
        <v>14.484999999999999</v>
      </c>
      <c r="AJ167" s="15">
        <v>0.89449999999999996</v>
      </c>
      <c r="AK167" s="15" t="s">
        <v>169</v>
      </c>
      <c r="AL167" s="15">
        <v>8.24</v>
      </c>
      <c r="AM167" s="15">
        <v>8.4700000000000006</v>
      </c>
      <c r="AN167" s="15">
        <v>1.821</v>
      </c>
      <c r="AO167" s="15">
        <v>14.005000000000001</v>
      </c>
      <c r="AP167" s="15">
        <v>0.89700000000000002</v>
      </c>
      <c r="AQ167" s="15" t="s">
        <v>169</v>
      </c>
      <c r="AR167" s="15">
        <v>8.27</v>
      </c>
      <c r="AS167" s="15">
        <v>8.4700000000000006</v>
      </c>
      <c r="AT167" s="15">
        <v>2.839</v>
      </c>
      <c r="AU167" s="15">
        <v>21.841999999999999</v>
      </c>
      <c r="AV167" s="15">
        <v>0.90090000000000003</v>
      </c>
      <c r="AW167" s="15" t="s">
        <v>169</v>
      </c>
      <c r="AX167" s="15">
        <v>8.27</v>
      </c>
      <c r="AY167" s="15">
        <v>8.31</v>
      </c>
      <c r="AZ167" s="15">
        <v>3.2360000000000002</v>
      </c>
      <c r="BA167" s="15">
        <v>24.891999999999999</v>
      </c>
      <c r="BB167" s="15">
        <v>0.88009999999999999</v>
      </c>
      <c r="BC167" s="15" t="s">
        <v>169</v>
      </c>
      <c r="BD167" s="15">
        <v>8.26</v>
      </c>
      <c r="BE167" s="15">
        <v>8.36</v>
      </c>
      <c r="BF167" s="15">
        <v>3.1640000000000001</v>
      </c>
      <c r="BG167" s="15">
        <v>24.335000000000001</v>
      </c>
      <c r="BH167" s="15">
        <v>0.88919999999999999</v>
      </c>
      <c r="BI167" s="15" t="s">
        <v>169</v>
      </c>
      <c r="BJ167" s="15">
        <v>8.33</v>
      </c>
      <c r="BK167" s="15">
        <v>8.36</v>
      </c>
      <c r="BL167" s="15">
        <v>4.0259999999999998</v>
      </c>
      <c r="BM167" s="15">
        <v>30.971</v>
      </c>
      <c r="BN167" s="15">
        <v>0.8992</v>
      </c>
      <c r="BO167" s="15" t="s">
        <v>169</v>
      </c>
      <c r="BP167" s="15">
        <v>8.27</v>
      </c>
      <c r="BQ167" s="15">
        <v>8.3699999999999992</v>
      </c>
      <c r="BR167" s="15">
        <v>4.0750000000000002</v>
      </c>
      <c r="BS167" s="15">
        <v>31.35</v>
      </c>
      <c r="BT167" s="15">
        <v>0.90939999999999999</v>
      </c>
      <c r="BU167" s="15" t="s">
        <v>169</v>
      </c>
      <c r="BV167" s="15">
        <v>8.23</v>
      </c>
      <c r="BW167" s="15">
        <v>8.27</v>
      </c>
      <c r="BX167" s="15">
        <v>4.3120000000000003</v>
      </c>
      <c r="BY167" s="15">
        <v>33.17</v>
      </c>
      <c r="BZ167" s="15">
        <v>0.90439999999999998</v>
      </c>
      <c r="CA167" s="15" t="s">
        <v>169</v>
      </c>
    </row>
    <row r="168" spans="1:79" x14ac:dyDescent="0.25">
      <c r="A168" s="15" t="s">
        <v>140</v>
      </c>
      <c r="B168" s="15">
        <v>854</v>
      </c>
      <c r="C168" s="15">
        <v>863</v>
      </c>
      <c r="D168" s="15" t="s">
        <v>128</v>
      </c>
      <c r="E168" s="15">
        <v>6.21</v>
      </c>
      <c r="F168" s="15">
        <v>3</v>
      </c>
      <c r="G168" s="15">
        <v>8</v>
      </c>
      <c r="H168" s="15">
        <v>6.02</v>
      </c>
      <c r="I168" s="15">
        <v>6.27</v>
      </c>
      <c r="J168" s="15">
        <v>0.83799999999999997</v>
      </c>
      <c r="K168" s="15">
        <v>10.477</v>
      </c>
      <c r="L168" s="15">
        <v>0.91020000000000001</v>
      </c>
      <c r="M168" s="15" t="s">
        <v>169</v>
      </c>
      <c r="N168" s="15">
        <v>6.03</v>
      </c>
      <c r="O168" s="15">
        <v>6.42</v>
      </c>
      <c r="P168" s="15">
        <v>0.82099999999999995</v>
      </c>
      <c r="Q168" s="15">
        <v>10.266999999999999</v>
      </c>
      <c r="R168" s="15">
        <v>0.93210000000000004</v>
      </c>
      <c r="S168" s="15" t="s">
        <v>169</v>
      </c>
      <c r="T168" s="15">
        <v>6.08</v>
      </c>
      <c r="U168" s="15">
        <v>6.11</v>
      </c>
      <c r="V168" s="15">
        <v>0.91300000000000003</v>
      </c>
      <c r="W168" s="15">
        <v>11.413</v>
      </c>
      <c r="X168" s="15">
        <v>0.84509999999999996</v>
      </c>
      <c r="Y168" s="15" t="s">
        <v>169</v>
      </c>
      <c r="Z168" s="15">
        <v>6.24</v>
      </c>
      <c r="AA168" s="15">
        <v>6.3</v>
      </c>
      <c r="AB168" s="15">
        <v>1.0389999999999999</v>
      </c>
      <c r="AC168" s="15">
        <v>12.981999999999999</v>
      </c>
      <c r="AD168" s="15">
        <v>0.9002</v>
      </c>
      <c r="AE168" s="15" t="s">
        <v>169</v>
      </c>
      <c r="AF168" s="15">
        <v>6.03</v>
      </c>
      <c r="AG168" s="15">
        <v>6.28</v>
      </c>
      <c r="AH168" s="15">
        <v>1.1639999999999999</v>
      </c>
      <c r="AI168" s="15">
        <v>14.548</v>
      </c>
      <c r="AJ168" s="15">
        <v>0.92279999999999995</v>
      </c>
      <c r="AK168" s="15" t="s">
        <v>170</v>
      </c>
      <c r="AL168" s="15">
        <v>6.02</v>
      </c>
      <c r="AM168" s="15">
        <v>6.28</v>
      </c>
      <c r="AN168" s="15">
        <v>1.0589999999999999</v>
      </c>
      <c r="AO168" s="15">
        <v>13.237</v>
      </c>
      <c r="AP168" s="15">
        <v>0.94510000000000005</v>
      </c>
      <c r="AQ168" s="15" t="s">
        <v>170</v>
      </c>
      <c r="AR168" s="15">
        <v>6.24</v>
      </c>
      <c r="AS168" s="15">
        <v>6.41</v>
      </c>
      <c r="AT168" s="15">
        <v>1.7290000000000001</v>
      </c>
      <c r="AU168" s="15">
        <v>21.614999999999998</v>
      </c>
      <c r="AV168" s="15">
        <v>0.81140000000000001</v>
      </c>
      <c r="AW168" s="15" t="s">
        <v>169</v>
      </c>
      <c r="AX168" s="15">
        <v>6.23</v>
      </c>
      <c r="AY168" s="15">
        <v>6.34</v>
      </c>
      <c r="AZ168" s="15">
        <v>1.837</v>
      </c>
      <c r="BA168" s="15">
        <v>22.966999999999999</v>
      </c>
      <c r="BB168" s="15">
        <v>0.82399999999999995</v>
      </c>
      <c r="BC168" s="15" t="s">
        <v>169</v>
      </c>
      <c r="BD168" s="15">
        <v>6.23</v>
      </c>
      <c r="BE168" s="15">
        <v>6.38</v>
      </c>
      <c r="BF168" s="15">
        <v>1.796</v>
      </c>
      <c r="BG168" s="15">
        <v>22.454000000000001</v>
      </c>
      <c r="BH168" s="15">
        <v>0.77190000000000003</v>
      </c>
      <c r="BI168" s="15" t="s">
        <v>169</v>
      </c>
      <c r="BJ168" s="15">
        <v>6.03</v>
      </c>
      <c r="BK168" s="15">
        <v>6.28</v>
      </c>
      <c r="BL168" s="15">
        <v>2.8010000000000002</v>
      </c>
      <c r="BM168" s="15">
        <v>35.014000000000003</v>
      </c>
      <c r="BN168" s="15">
        <v>0.90739999999999998</v>
      </c>
      <c r="BO168" s="15" t="s">
        <v>169</v>
      </c>
      <c r="BP168" s="15">
        <v>6.02</v>
      </c>
      <c r="BQ168" s="15">
        <v>6.28</v>
      </c>
      <c r="BR168" s="15">
        <v>2.895</v>
      </c>
      <c r="BS168" s="15">
        <v>36.183999999999997</v>
      </c>
      <c r="BT168" s="15">
        <v>0.84040000000000004</v>
      </c>
      <c r="BU168" s="15" t="s">
        <v>169</v>
      </c>
      <c r="BV168" s="15">
        <v>6.06</v>
      </c>
      <c r="BW168" s="15">
        <v>6.09</v>
      </c>
      <c r="BX168" s="15">
        <v>3.01</v>
      </c>
      <c r="BY168" s="15">
        <v>37.621000000000002</v>
      </c>
      <c r="BZ168" s="15">
        <v>0.91379999999999995</v>
      </c>
      <c r="CA168" s="15" t="s">
        <v>170</v>
      </c>
    </row>
    <row r="169" spans="1:79" x14ac:dyDescent="0.25">
      <c r="A169" s="15" t="s">
        <v>140</v>
      </c>
      <c r="B169" s="15">
        <v>854</v>
      </c>
      <c r="C169" s="15">
        <v>865</v>
      </c>
      <c r="D169" s="15" t="s">
        <v>129</v>
      </c>
      <c r="E169" s="15">
        <v>6.06</v>
      </c>
      <c r="F169" s="15">
        <v>2</v>
      </c>
      <c r="G169" s="15">
        <v>10</v>
      </c>
      <c r="H169" s="15">
        <v>5.94</v>
      </c>
      <c r="I169" s="15">
        <v>6.26</v>
      </c>
      <c r="J169" s="15">
        <v>1.0249999999999999</v>
      </c>
      <c r="K169" s="15">
        <v>10.249000000000001</v>
      </c>
      <c r="L169" s="15">
        <v>0.87270000000000003</v>
      </c>
      <c r="M169" s="15" t="s">
        <v>169</v>
      </c>
      <c r="N169" s="15">
        <v>5.93</v>
      </c>
      <c r="O169" s="15">
        <v>5.97</v>
      </c>
      <c r="P169" s="15">
        <v>1.052</v>
      </c>
      <c r="Q169" s="15">
        <v>10.516</v>
      </c>
      <c r="R169" s="15">
        <v>0.82799999999999996</v>
      </c>
      <c r="S169" s="15" t="s">
        <v>169</v>
      </c>
      <c r="T169" s="15">
        <v>5.97</v>
      </c>
      <c r="U169" s="15">
        <v>6.01</v>
      </c>
      <c r="V169" s="15">
        <v>1.145</v>
      </c>
      <c r="W169" s="15">
        <v>11.452999999999999</v>
      </c>
      <c r="X169" s="15">
        <v>0.83530000000000004</v>
      </c>
      <c r="Y169" s="15" t="s">
        <v>169</v>
      </c>
      <c r="Z169" s="15">
        <v>5.93</v>
      </c>
      <c r="AA169" s="15">
        <v>6.2</v>
      </c>
      <c r="AB169" s="15">
        <v>1.2649999999999999</v>
      </c>
      <c r="AC169" s="15">
        <v>12.651</v>
      </c>
      <c r="AD169" s="15">
        <v>0.93240000000000001</v>
      </c>
      <c r="AE169" s="15" t="s">
        <v>170</v>
      </c>
      <c r="AF169" s="15">
        <v>5.96</v>
      </c>
      <c r="AG169" s="15">
        <v>6.27</v>
      </c>
      <c r="AH169" s="15">
        <v>1.4</v>
      </c>
      <c r="AI169" s="15">
        <v>13.999000000000001</v>
      </c>
      <c r="AJ169" s="15">
        <v>0.92479999999999996</v>
      </c>
      <c r="AK169" s="15" t="s">
        <v>169</v>
      </c>
      <c r="AL169" s="15">
        <v>5.93</v>
      </c>
      <c r="AM169" s="15">
        <v>6.3</v>
      </c>
      <c r="AN169" s="15">
        <v>1.3</v>
      </c>
      <c r="AO169" s="15">
        <v>13.002000000000001</v>
      </c>
      <c r="AP169" s="15">
        <v>0.94389999999999996</v>
      </c>
      <c r="AQ169" s="15" t="s">
        <v>170</v>
      </c>
      <c r="AR169" s="15">
        <v>6.18</v>
      </c>
      <c r="AS169" s="15">
        <v>6.22</v>
      </c>
      <c r="AT169" s="15">
        <v>2.2850000000000001</v>
      </c>
      <c r="AU169" s="15">
        <v>22.846</v>
      </c>
      <c r="AV169" s="15">
        <v>0.87390000000000001</v>
      </c>
      <c r="AW169" s="15" t="s">
        <v>169</v>
      </c>
      <c r="AX169" s="15">
        <v>5.97</v>
      </c>
      <c r="AY169" s="15">
        <v>6.11</v>
      </c>
      <c r="AZ169" s="15">
        <v>2.4060000000000001</v>
      </c>
      <c r="BA169" s="15">
        <v>24.065000000000001</v>
      </c>
      <c r="BB169" s="15">
        <v>0.90329999999999999</v>
      </c>
      <c r="BC169" s="15" t="s">
        <v>170</v>
      </c>
      <c r="BD169" s="15">
        <v>5.94</v>
      </c>
      <c r="BE169" s="15">
        <v>6.2</v>
      </c>
      <c r="BF169" s="15">
        <v>2.4980000000000002</v>
      </c>
      <c r="BG169" s="15">
        <v>24.975999999999999</v>
      </c>
      <c r="BH169" s="15">
        <v>0.89580000000000004</v>
      </c>
      <c r="BI169" s="15" t="s">
        <v>169</v>
      </c>
      <c r="BJ169" s="15">
        <v>5.96</v>
      </c>
      <c r="BK169" s="15">
        <v>6.28</v>
      </c>
      <c r="BL169" s="15">
        <v>3.1720000000000002</v>
      </c>
      <c r="BM169" s="15">
        <v>31.724</v>
      </c>
      <c r="BN169" s="15">
        <v>0.92659999999999998</v>
      </c>
      <c r="BO169" s="15" t="s">
        <v>170</v>
      </c>
      <c r="BP169" s="15">
        <v>5.99</v>
      </c>
      <c r="BQ169" s="15">
        <v>6.13</v>
      </c>
      <c r="BR169" s="15">
        <v>3.2879999999999998</v>
      </c>
      <c r="BS169" s="15">
        <v>32.878999999999998</v>
      </c>
      <c r="BT169" s="15">
        <v>0.91830000000000001</v>
      </c>
      <c r="BU169" s="15" t="s">
        <v>170</v>
      </c>
      <c r="BV169" s="15">
        <v>5.87</v>
      </c>
      <c r="BW169" s="15">
        <v>6.21</v>
      </c>
      <c r="BX169" s="15">
        <v>3.254</v>
      </c>
      <c r="BY169" s="15">
        <v>32.537999999999997</v>
      </c>
      <c r="BZ169" s="15">
        <v>0.94489999999999996</v>
      </c>
      <c r="CA169" s="15" t="s">
        <v>170</v>
      </c>
    </row>
    <row r="170" spans="1:79" x14ac:dyDescent="0.25">
      <c r="A170" s="15" t="s">
        <v>140</v>
      </c>
      <c r="B170" s="15">
        <v>854</v>
      </c>
      <c r="C170" s="15">
        <v>866</v>
      </c>
      <c r="D170" s="15" t="s">
        <v>130</v>
      </c>
      <c r="E170" s="15">
        <v>6.16</v>
      </c>
      <c r="F170" s="15">
        <v>2</v>
      </c>
      <c r="G170" s="15">
        <v>11</v>
      </c>
      <c r="H170" s="15">
        <v>6.1</v>
      </c>
      <c r="I170" s="15">
        <v>6.36</v>
      </c>
      <c r="J170" s="15">
        <v>0.877</v>
      </c>
      <c r="K170" s="15">
        <v>7.976</v>
      </c>
      <c r="L170" s="15">
        <v>0.90529999999999999</v>
      </c>
      <c r="M170" s="15" t="s">
        <v>169</v>
      </c>
      <c r="N170" s="15">
        <v>6.08</v>
      </c>
      <c r="O170" s="15">
        <v>6.34</v>
      </c>
      <c r="P170" s="15">
        <v>0.875</v>
      </c>
      <c r="Q170" s="15">
        <v>7.9550000000000001</v>
      </c>
      <c r="R170" s="15">
        <v>0.94259999999999999</v>
      </c>
      <c r="S170" s="15" t="s">
        <v>170</v>
      </c>
      <c r="T170" s="15">
        <v>6.06</v>
      </c>
      <c r="U170" s="15">
        <v>6.27</v>
      </c>
      <c r="V170" s="15">
        <v>0.874</v>
      </c>
      <c r="W170" s="15">
        <v>7.9459999999999997</v>
      </c>
      <c r="X170" s="15">
        <v>0.92079999999999995</v>
      </c>
      <c r="Y170" s="15" t="s">
        <v>170</v>
      </c>
      <c r="Z170" s="15">
        <v>6.02</v>
      </c>
      <c r="AA170" s="15">
        <v>6.34</v>
      </c>
      <c r="AB170" s="15">
        <v>1.0820000000000001</v>
      </c>
      <c r="AC170" s="15">
        <v>9.8390000000000004</v>
      </c>
      <c r="AD170" s="15">
        <v>0.92930000000000001</v>
      </c>
      <c r="AE170" s="15" t="s">
        <v>170</v>
      </c>
      <c r="AF170" s="15">
        <v>6.08</v>
      </c>
      <c r="AG170" s="15">
        <v>6.4</v>
      </c>
      <c r="AH170" s="15">
        <v>1.2150000000000001</v>
      </c>
      <c r="AI170" s="15">
        <v>11.042</v>
      </c>
      <c r="AJ170" s="15">
        <v>0.93200000000000005</v>
      </c>
      <c r="AK170" s="15" t="s">
        <v>170</v>
      </c>
      <c r="AL170" s="15">
        <v>6.33</v>
      </c>
      <c r="AM170" s="15">
        <v>6.36</v>
      </c>
      <c r="AN170" s="15">
        <v>0.98599999999999999</v>
      </c>
      <c r="AO170" s="15">
        <v>8.9640000000000004</v>
      </c>
      <c r="AP170" s="15">
        <v>0.90429999999999999</v>
      </c>
      <c r="AQ170" s="15" t="s">
        <v>170</v>
      </c>
      <c r="AR170" s="15">
        <v>6.05</v>
      </c>
      <c r="AS170" s="15">
        <v>6.41</v>
      </c>
      <c r="AT170" s="15">
        <v>2.1379999999999999</v>
      </c>
      <c r="AU170" s="15">
        <v>19.431999999999999</v>
      </c>
      <c r="AV170" s="15">
        <v>0.9355</v>
      </c>
      <c r="AW170" s="15" t="s">
        <v>170</v>
      </c>
      <c r="AX170" s="15">
        <v>6.12</v>
      </c>
      <c r="AY170" s="15">
        <v>6.31</v>
      </c>
      <c r="AZ170" s="15">
        <v>2.173</v>
      </c>
      <c r="BA170" s="15">
        <v>19.759</v>
      </c>
      <c r="BB170" s="15">
        <v>0.92200000000000004</v>
      </c>
      <c r="BC170" s="15" t="s">
        <v>170</v>
      </c>
      <c r="BD170" s="15">
        <v>6.03</v>
      </c>
      <c r="BE170" s="15">
        <v>6.34</v>
      </c>
      <c r="BF170" s="15">
        <v>2.194</v>
      </c>
      <c r="BG170" s="15">
        <v>19.946000000000002</v>
      </c>
      <c r="BH170" s="15">
        <v>0.90849999999999997</v>
      </c>
      <c r="BI170" s="15" t="s">
        <v>170</v>
      </c>
      <c r="BJ170" s="15">
        <v>6.13</v>
      </c>
      <c r="BK170" s="15">
        <v>6.4</v>
      </c>
      <c r="BL170" s="15">
        <v>2.944</v>
      </c>
      <c r="BM170" s="15">
        <v>26.763000000000002</v>
      </c>
      <c r="BN170" s="15">
        <v>0.92669999999999997</v>
      </c>
      <c r="BO170" s="15" t="s">
        <v>170</v>
      </c>
      <c r="BP170" s="15">
        <v>6.04</v>
      </c>
      <c r="BQ170" s="15">
        <v>6.34</v>
      </c>
      <c r="BR170" s="15">
        <v>3.0910000000000002</v>
      </c>
      <c r="BS170" s="15">
        <v>28.102</v>
      </c>
      <c r="BT170" s="15">
        <v>0.92810000000000004</v>
      </c>
      <c r="BU170" s="15" t="s">
        <v>170</v>
      </c>
      <c r="BV170" s="15">
        <v>6.06</v>
      </c>
      <c r="BW170" s="15">
        <v>6.35</v>
      </c>
      <c r="BX170" s="15">
        <v>3.0720000000000001</v>
      </c>
      <c r="BY170" s="15">
        <v>27.927</v>
      </c>
      <c r="BZ170" s="15">
        <v>0.9345</v>
      </c>
      <c r="CA170" s="15" t="s">
        <v>170</v>
      </c>
    </row>
    <row r="171" spans="1:79" x14ac:dyDescent="0.25">
      <c r="A171" s="15" t="s">
        <v>140</v>
      </c>
      <c r="B171" s="15">
        <v>854</v>
      </c>
      <c r="C171" s="15">
        <v>866</v>
      </c>
      <c r="D171" s="15" t="s">
        <v>130</v>
      </c>
      <c r="E171" s="15">
        <v>6.16</v>
      </c>
      <c r="F171" s="15">
        <v>3</v>
      </c>
      <c r="G171" s="15">
        <v>11</v>
      </c>
      <c r="H171" s="15">
        <v>6.1</v>
      </c>
      <c r="I171" s="15">
        <v>6.43</v>
      </c>
      <c r="J171" s="15">
        <v>0.84899999999999998</v>
      </c>
      <c r="K171" s="15">
        <v>7.72</v>
      </c>
      <c r="L171" s="15">
        <v>0.9244</v>
      </c>
      <c r="M171" s="15" t="s">
        <v>169</v>
      </c>
      <c r="N171" s="15">
        <v>6.08</v>
      </c>
      <c r="O171" s="15">
        <v>6.37</v>
      </c>
      <c r="P171" s="15">
        <v>0.84599999999999997</v>
      </c>
      <c r="Q171" s="15">
        <v>7.69</v>
      </c>
      <c r="R171" s="15">
        <v>0.94850000000000001</v>
      </c>
      <c r="S171" s="15" t="s">
        <v>169</v>
      </c>
      <c r="T171" s="15">
        <v>6.07</v>
      </c>
      <c r="U171" s="15">
        <v>6.34</v>
      </c>
      <c r="V171" s="15">
        <v>0.871</v>
      </c>
      <c r="W171" s="15">
        <v>7.923</v>
      </c>
      <c r="X171" s="15">
        <v>0.93940000000000001</v>
      </c>
      <c r="Y171" s="15" t="s">
        <v>169</v>
      </c>
      <c r="Z171" s="15">
        <v>6.06</v>
      </c>
      <c r="AA171" s="15">
        <v>6.6</v>
      </c>
      <c r="AB171" s="15">
        <v>1.093</v>
      </c>
      <c r="AC171" s="15">
        <v>9.9350000000000005</v>
      </c>
      <c r="AD171" s="15">
        <v>0.92930000000000001</v>
      </c>
      <c r="AE171" s="15" t="s">
        <v>169</v>
      </c>
      <c r="AF171" s="15">
        <v>6.1</v>
      </c>
      <c r="AG171" s="15">
        <v>6.69</v>
      </c>
      <c r="AH171" s="15">
        <v>1.22</v>
      </c>
      <c r="AI171" s="15">
        <v>11.09</v>
      </c>
      <c r="AJ171" s="15">
        <v>0.9264</v>
      </c>
      <c r="AK171" s="15" t="s">
        <v>169</v>
      </c>
      <c r="AL171" s="15">
        <v>6.04</v>
      </c>
      <c r="AM171" s="15">
        <v>6.41</v>
      </c>
      <c r="AN171" s="15">
        <v>1.107</v>
      </c>
      <c r="AO171" s="15">
        <v>10.061999999999999</v>
      </c>
      <c r="AP171" s="15">
        <v>0.94769999999999999</v>
      </c>
      <c r="AQ171" s="15" t="s">
        <v>169</v>
      </c>
      <c r="AR171" s="15">
        <v>6.09</v>
      </c>
      <c r="AS171" s="15">
        <v>6.58</v>
      </c>
      <c r="AT171" s="15">
        <v>2.0819999999999999</v>
      </c>
      <c r="AU171" s="15">
        <v>18.93</v>
      </c>
      <c r="AV171" s="15">
        <v>0.93669999999999998</v>
      </c>
      <c r="AW171" s="15" t="s">
        <v>169</v>
      </c>
      <c r="AX171" s="15">
        <v>6.02</v>
      </c>
      <c r="AY171" s="15">
        <v>6.39</v>
      </c>
      <c r="AZ171" s="15">
        <v>2.1720000000000002</v>
      </c>
      <c r="BA171" s="15">
        <v>19.748000000000001</v>
      </c>
      <c r="BB171" s="15">
        <v>0.93789999999999996</v>
      </c>
      <c r="BC171" s="15" t="s">
        <v>169</v>
      </c>
      <c r="BD171" s="15">
        <v>6.06</v>
      </c>
      <c r="BE171" s="15">
        <v>6.38</v>
      </c>
      <c r="BF171" s="15">
        <v>2.153</v>
      </c>
      <c r="BG171" s="15">
        <v>19.576000000000001</v>
      </c>
      <c r="BH171" s="15">
        <v>0.92800000000000005</v>
      </c>
      <c r="BI171" s="15" t="s">
        <v>169</v>
      </c>
      <c r="BJ171" s="15">
        <v>6.11</v>
      </c>
      <c r="BK171" s="15">
        <v>6.6</v>
      </c>
      <c r="BL171" s="15">
        <v>2.9649999999999999</v>
      </c>
      <c r="BM171" s="15">
        <v>26.957000000000001</v>
      </c>
      <c r="BN171" s="15">
        <v>0.94020000000000004</v>
      </c>
      <c r="BO171" s="15" t="s">
        <v>169</v>
      </c>
      <c r="BP171" s="15">
        <v>6.05</v>
      </c>
      <c r="BQ171" s="15">
        <v>6.35</v>
      </c>
      <c r="BR171" s="15">
        <v>3.032</v>
      </c>
      <c r="BS171" s="15">
        <v>27.559000000000001</v>
      </c>
      <c r="BT171" s="15">
        <v>0.93830000000000002</v>
      </c>
      <c r="BU171" s="15" t="s">
        <v>169</v>
      </c>
      <c r="BV171" s="15">
        <v>6.06</v>
      </c>
      <c r="BW171" s="15">
        <v>6.56</v>
      </c>
      <c r="BX171" s="15">
        <v>3.0430000000000001</v>
      </c>
      <c r="BY171" s="15">
        <v>27.664999999999999</v>
      </c>
      <c r="BZ171" s="15">
        <v>0.93569999999999998</v>
      </c>
      <c r="CA171" s="15" t="s">
        <v>169</v>
      </c>
    </row>
    <row r="172" spans="1:79" x14ac:dyDescent="0.25">
      <c r="A172" s="15" t="s">
        <v>140</v>
      </c>
      <c r="B172" s="15">
        <v>854</v>
      </c>
      <c r="C172" s="15">
        <v>867</v>
      </c>
      <c r="D172" s="15" t="s">
        <v>131</v>
      </c>
      <c r="E172" s="15">
        <v>7.74</v>
      </c>
      <c r="F172" s="15">
        <v>2</v>
      </c>
      <c r="G172" s="15">
        <v>12</v>
      </c>
      <c r="H172" s="15">
        <v>7.76</v>
      </c>
      <c r="I172" s="15">
        <v>7.88</v>
      </c>
      <c r="J172" s="15">
        <v>1.2629999999999999</v>
      </c>
      <c r="K172" s="15">
        <v>10.522</v>
      </c>
      <c r="L172" s="15">
        <v>0.94</v>
      </c>
      <c r="M172" s="15" t="s">
        <v>170</v>
      </c>
      <c r="N172" s="15">
        <v>7.71</v>
      </c>
      <c r="O172" s="15">
        <v>8.02</v>
      </c>
      <c r="P172" s="15">
        <v>1.2989999999999999</v>
      </c>
      <c r="Q172" s="15">
        <v>10.827999999999999</v>
      </c>
      <c r="R172" s="15">
        <v>0.9446</v>
      </c>
      <c r="S172" s="15" t="s">
        <v>170</v>
      </c>
      <c r="T172" s="15">
        <v>7.66</v>
      </c>
      <c r="U172" s="15">
        <v>8.06</v>
      </c>
      <c r="V172" s="15">
        <v>1.123</v>
      </c>
      <c r="W172" s="15">
        <v>9.3550000000000004</v>
      </c>
      <c r="X172" s="15">
        <v>0.95150000000000001</v>
      </c>
      <c r="Y172" s="15" t="s">
        <v>170</v>
      </c>
      <c r="Z172" s="15">
        <v>7.64</v>
      </c>
      <c r="AA172" s="15">
        <v>8.0399999999999991</v>
      </c>
      <c r="AB172" s="15">
        <v>1.661</v>
      </c>
      <c r="AC172" s="15">
        <v>13.840999999999999</v>
      </c>
      <c r="AD172" s="15">
        <v>0.94720000000000004</v>
      </c>
      <c r="AE172" s="15" t="s">
        <v>170</v>
      </c>
      <c r="AF172" s="15">
        <v>7.77</v>
      </c>
      <c r="AG172" s="15">
        <v>7.97</v>
      </c>
      <c r="AH172" s="15">
        <v>1.76</v>
      </c>
      <c r="AI172" s="15">
        <v>14.666</v>
      </c>
      <c r="AJ172" s="15">
        <v>0.93289999999999995</v>
      </c>
      <c r="AK172" s="15" t="s">
        <v>170</v>
      </c>
      <c r="AL172" s="15">
        <v>7.69</v>
      </c>
      <c r="AM172" s="15">
        <v>8.0500000000000007</v>
      </c>
      <c r="AN172" s="15">
        <v>1.7350000000000001</v>
      </c>
      <c r="AO172" s="15">
        <v>14.457000000000001</v>
      </c>
      <c r="AP172" s="15">
        <v>0.94630000000000003</v>
      </c>
      <c r="AQ172" s="15" t="s">
        <v>170</v>
      </c>
      <c r="AR172" s="15">
        <v>7.71</v>
      </c>
      <c r="AS172" s="15">
        <v>8.0500000000000007</v>
      </c>
      <c r="AT172" s="15">
        <v>2.5419999999999998</v>
      </c>
      <c r="AU172" s="15">
        <v>21.186</v>
      </c>
      <c r="AV172" s="15">
        <v>0.9446</v>
      </c>
      <c r="AW172" s="15" t="s">
        <v>170</v>
      </c>
      <c r="AX172" s="15">
        <v>7.7</v>
      </c>
      <c r="AY172" s="15">
        <v>8.01</v>
      </c>
      <c r="AZ172" s="15">
        <v>2.8180000000000001</v>
      </c>
      <c r="BA172" s="15">
        <v>23.481999999999999</v>
      </c>
      <c r="BB172" s="15">
        <v>0.93120000000000003</v>
      </c>
      <c r="BC172" s="15" t="s">
        <v>170</v>
      </c>
      <c r="BD172" s="15">
        <v>7.66</v>
      </c>
      <c r="BE172" s="15">
        <v>8.0299999999999994</v>
      </c>
      <c r="BF172" s="15">
        <v>2.8410000000000002</v>
      </c>
      <c r="BG172" s="15">
        <v>23.675999999999998</v>
      </c>
      <c r="BH172" s="15">
        <v>0.9466</v>
      </c>
      <c r="BI172" s="15" t="s">
        <v>170</v>
      </c>
      <c r="BJ172" s="15">
        <v>7.71</v>
      </c>
      <c r="BK172" s="15">
        <v>8.07</v>
      </c>
      <c r="BL172" s="15">
        <v>3.31</v>
      </c>
      <c r="BM172" s="15">
        <v>27.582000000000001</v>
      </c>
      <c r="BN172" s="15">
        <v>0.94840000000000002</v>
      </c>
      <c r="BO172" s="15" t="s">
        <v>170</v>
      </c>
      <c r="BP172" s="15">
        <v>7.65</v>
      </c>
      <c r="BQ172" s="15">
        <v>8.02</v>
      </c>
      <c r="BR172" s="15">
        <v>3.4769999999999999</v>
      </c>
      <c r="BS172" s="15">
        <v>28.972999999999999</v>
      </c>
      <c r="BT172" s="15">
        <v>0.94399999999999995</v>
      </c>
      <c r="BU172" s="15" t="s">
        <v>170</v>
      </c>
      <c r="BV172" s="15">
        <v>7.66</v>
      </c>
      <c r="BW172" s="15">
        <v>7.99</v>
      </c>
      <c r="BX172" s="15">
        <v>3.6160000000000001</v>
      </c>
      <c r="BY172" s="15">
        <v>30.131</v>
      </c>
      <c r="BZ172" s="15">
        <v>0.94710000000000005</v>
      </c>
      <c r="CA172" s="15" t="s">
        <v>170</v>
      </c>
    </row>
    <row r="173" spans="1:79" x14ac:dyDescent="0.25">
      <c r="A173" s="15" t="s">
        <v>140</v>
      </c>
      <c r="B173" s="15">
        <v>854</v>
      </c>
      <c r="C173" s="15">
        <v>867</v>
      </c>
      <c r="D173" s="15" t="s">
        <v>131</v>
      </c>
      <c r="E173" s="15">
        <v>7.74</v>
      </c>
      <c r="F173" s="15">
        <v>4</v>
      </c>
      <c r="G173" s="15">
        <v>12</v>
      </c>
      <c r="H173" s="15">
        <v>7.75</v>
      </c>
      <c r="I173" s="15">
        <v>8.1199999999999992</v>
      </c>
      <c r="J173" s="15">
        <v>1.1859999999999999</v>
      </c>
      <c r="K173" s="15">
        <v>9.8840000000000003</v>
      </c>
      <c r="L173" s="15">
        <v>0.86480000000000001</v>
      </c>
      <c r="M173" s="15" t="s">
        <v>169</v>
      </c>
      <c r="N173" s="15">
        <v>7.78</v>
      </c>
      <c r="O173" s="15">
        <v>8.02</v>
      </c>
      <c r="P173" s="15">
        <v>1.27</v>
      </c>
      <c r="Q173" s="15">
        <v>10.587</v>
      </c>
      <c r="R173" s="15">
        <v>0.9123</v>
      </c>
      <c r="S173" s="15" t="s">
        <v>170</v>
      </c>
      <c r="T173" s="15">
        <v>7.77</v>
      </c>
      <c r="U173" s="15">
        <v>8.02</v>
      </c>
      <c r="V173" s="15">
        <v>1.1200000000000001</v>
      </c>
      <c r="W173" s="15">
        <v>9.3320000000000007</v>
      </c>
      <c r="X173" s="15">
        <v>0.90769999999999995</v>
      </c>
      <c r="Y173" s="15" t="s">
        <v>170</v>
      </c>
      <c r="Z173" s="15">
        <v>7.7</v>
      </c>
      <c r="AA173" s="15">
        <v>8.09</v>
      </c>
      <c r="AB173" s="15">
        <v>1.589</v>
      </c>
      <c r="AC173" s="15">
        <v>13.242000000000001</v>
      </c>
      <c r="AD173" s="15">
        <v>0.88749999999999996</v>
      </c>
      <c r="AE173" s="15" t="s">
        <v>169</v>
      </c>
      <c r="AF173" s="15">
        <v>7.76</v>
      </c>
      <c r="AG173" s="15">
        <v>8</v>
      </c>
      <c r="AH173" s="15">
        <v>1.716</v>
      </c>
      <c r="AI173" s="15">
        <v>14.3</v>
      </c>
      <c r="AJ173" s="15">
        <v>0.90039999999999998</v>
      </c>
      <c r="AK173" s="15" t="s">
        <v>169</v>
      </c>
      <c r="AL173" s="15">
        <v>7.8</v>
      </c>
      <c r="AM173" s="15">
        <v>7.83</v>
      </c>
      <c r="AN173" s="15">
        <v>1.756</v>
      </c>
      <c r="AO173" s="15">
        <v>14.637</v>
      </c>
      <c r="AP173" s="15">
        <v>0.88980000000000004</v>
      </c>
      <c r="AQ173" s="15" t="s">
        <v>170</v>
      </c>
      <c r="AR173" s="15">
        <v>7.75</v>
      </c>
      <c r="AS173" s="15">
        <v>7.97</v>
      </c>
      <c r="AT173" s="15">
        <v>2.5129999999999999</v>
      </c>
      <c r="AU173" s="15">
        <v>20.94</v>
      </c>
      <c r="AV173" s="15">
        <v>0.90390000000000004</v>
      </c>
      <c r="AW173" s="15" t="s">
        <v>170</v>
      </c>
      <c r="AX173" s="15">
        <v>7.76</v>
      </c>
      <c r="AY173" s="15">
        <v>7.97</v>
      </c>
      <c r="AZ173" s="15">
        <v>2.7749999999999999</v>
      </c>
      <c r="BA173" s="15">
        <v>23.129000000000001</v>
      </c>
      <c r="BB173" s="15">
        <v>0.90149999999999997</v>
      </c>
      <c r="BC173" s="15" t="s">
        <v>169</v>
      </c>
      <c r="BD173" s="15">
        <v>7.75</v>
      </c>
      <c r="BE173" s="15">
        <v>8.06</v>
      </c>
      <c r="BF173" s="15">
        <v>2.8149999999999999</v>
      </c>
      <c r="BG173" s="15">
        <v>23.457000000000001</v>
      </c>
      <c r="BH173" s="15">
        <v>0.81420000000000003</v>
      </c>
      <c r="BI173" s="15" t="s">
        <v>169</v>
      </c>
      <c r="BJ173" s="15">
        <v>7.77</v>
      </c>
      <c r="BK173" s="15">
        <v>7.96</v>
      </c>
      <c r="BL173" s="15">
        <v>3.3679999999999999</v>
      </c>
      <c r="BM173" s="15">
        <v>28.068999999999999</v>
      </c>
      <c r="BN173" s="15">
        <v>0.89990000000000003</v>
      </c>
      <c r="BO173" s="15" t="s">
        <v>170</v>
      </c>
      <c r="BP173" s="15">
        <v>7.73</v>
      </c>
      <c r="BQ173" s="15">
        <v>7.88</v>
      </c>
      <c r="BR173" s="15">
        <v>3.3809999999999998</v>
      </c>
      <c r="BS173" s="15">
        <v>28.175000000000001</v>
      </c>
      <c r="BT173" s="15">
        <v>0.91080000000000005</v>
      </c>
      <c r="BU173" s="15" t="s">
        <v>170</v>
      </c>
      <c r="BV173" s="15">
        <v>7.72</v>
      </c>
      <c r="BW173" s="15">
        <v>7.92</v>
      </c>
      <c r="BX173" s="15">
        <v>3.6360000000000001</v>
      </c>
      <c r="BY173" s="15">
        <v>30.300999999999998</v>
      </c>
      <c r="BZ173" s="15">
        <v>0.90980000000000005</v>
      </c>
      <c r="CA173" s="15" t="s">
        <v>170</v>
      </c>
    </row>
    <row r="174" spans="1:79" x14ac:dyDescent="0.25">
      <c r="A174" s="15" t="s">
        <v>140</v>
      </c>
      <c r="B174" s="15">
        <v>854</v>
      </c>
      <c r="C174" s="15">
        <v>876</v>
      </c>
      <c r="D174" s="15" t="s">
        <v>132</v>
      </c>
      <c r="E174" s="15">
        <v>8.8699999999999992</v>
      </c>
      <c r="F174" s="15">
        <v>2</v>
      </c>
      <c r="G174" s="15">
        <v>21</v>
      </c>
      <c r="H174" s="15">
        <v>8.4</v>
      </c>
      <c r="I174" s="15">
        <v>8.8800000000000008</v>
      </c>
      <c r="J174" s="15">
        <v>3.6219999999999999</v>
      </c>
      <c r="K174" s="15">
        <v>17.248999999999999</v>
      </c>
      <c r="L174" s="15">
        <v>0.82589999999999997</v>
      </c>
      <c r="M174" s="15" t="s">
        <v>169</v>
      </c>
      <c r="N174" s="15">
        <v>8.5500000000000007</v>
      </c>
      <c r="O174" s="15">
        <v>8.59</v>
      </c>
      <c r="P174" s="15">
        <v>3.5089999999999999</v>
      </c>
      <c r="Q174" s="15">
        <v>16.707000000000001</v>
      </c>
      <c r="R174" s="15">
        <v>0.751</v>
      </c>
      <c r="S174" s="15" t="s">
        <v>169</v>
      </c>
      <c r="T174" s="15">
        <v>8.58</v>
      </c>
      <c r="U174" s="15">
        <v>8.68</v>
      </c>
      <c r="V174" s="15">
        <v>3.2879999999999998</v>
      </c>
      <c r="W174" s="15">
        <v>15.657999999999999</v>
      </c>
      <c r="X174" s="15">
        <v>0.83009999999999995</v>
      </c>
      <c r="Y174" s="15" t="s">
        <v>169</v>
      </c>
      <c r="Z174" s="15">
        <v>8.41</v>
      </c>
      <c r="AA174" s="15">
        <v>8.84</v>
      </c>
      <c r="AB174" s="15">
        <v>3.9529999999999998</v>
      </c>
      <c r="AC174" s="15">
        <v>18.823</v>
      </c>
      <c r="AD174" s="15">
        <v>0.85570000000000002</v>
      </c>
      <c r="AE174" s="15" t="s">
        <v>169</v>
      </c>
      <c r="AF174" s="15">
        <v>8.52</v>
      </c>
      <c r="AG174" s="15">
        <v>8.75</v>
      </c>
      <c r="AH174" s="15">
        <v>4.4939999999999998</v>
      </c>
      <c r="AI174" s="15">
        <v>21.401</v>
      </c>
      <c r="AJ174" s="15">
        <v>0.83440000000000003</v>
      </c>
      <c r="AK174" s="15" t="s">
        <v>169</v>
      </c>
      <c r="AL174" s="15">
        <v>8.4700000000000006</v>
      </c>
      <c r="AM174" s="15">
        <v>8.8800000000000008</v>
      </c>
      <c r="AN174" s="15">
        <v>4.2080000000000002</v>
      </c>
      <c r="AO174" s="15">
        <v>20.04</v>
      </c>
      <c r="AP174" s="15">
        <v>0.85209999999999997</v>
      </c>
      <c r="AQ174" s="15" t="s">
        <v>169</v>
      </c>
      <c r="AR174" s="15">
        <v>8.41</v>
      </c>
      <c r="AS174" s="15">
        <v>8.85</v>
      </c>
      <c r="AT174" s="15">
        <v>5.7670000000000003</v>
      </c>
      <c r="AU174" s="15">
        <v>27.462</v>
      </c>
      <c r="AV174" s="15">
        <v>0.88</v>
      </c>
      <c r="AW174" s="15" t="s">
        <v>169</v>
      </c>
      <c r="AX174" s="15">
        <v>8.41</v>
      </c>
      <c r="AY174" s="15">
        <v>8.85</v>
      </c>
      <c r="AZ174" s="15">
        <v>6.1289999999999996</v>
      </c>
      <c r="BA174" s="15">
        <v>29.184999999999999</v>
      </c>
      <c r="BB174" s="15">
        <v>0.84899999999999998</v>
      </c>
      <c r="BC174" s="15" t="s">
        <v>169</v>
      </c>
      <c r="BD174" s="15">
        <v>8.4700000000000006</v>
      </c>
      <c r="BE174" s="15">
        <v>8.7100000000000009</v>
      </c>
      <c r="BF174" s="15">
        <v>6.5460000000000003</v>
      </c>
      <c r="BG174" s="15">
        <v>31.17</v>
      </c>
      <c r="BH174" s="15">
        <v>0.86060000000000003</v>
      </c>
      <c r="BI174" s="15" t="s">
        <v>169</v>
      </c>
      <c r="BJ174" s="15">
        <v>8.4700000000000006</v>
      </c>
      <c r="BK174" s="15">
        <v>8.85</v>
      </c>
      <c r="BL174" s="15">
        <v>7.0419999999999998</v>
      </c>
      <c r="BM174" s="15">
        <v>33.534999999999997</v>
      </c>
      <c r="BN174" s="15">
        <v>0.83579999999999999</v>
      </c>
      <c r="BO174" s="15" t="s">
        <v>169</v>
      </c>
      <c r="BP174" s="15">
        <v>8.41</v>
      </c>
      <c r="BQ174" s="15">
        <v>8.89</v>
      </c>
      <c r="BR174" s="15">
        <v>7.2249999999999996</v>
      </c>
      <c r="BS174" s="15">
        <v>34.402999999999999</v>
      </c>
      <c r="BT174" s="15">
        <v>0.87039999999999995</v>
      </c>
      <c r="BU174" s="15" t="s">
        <v>169</v>
      </c>
      <c r="BV174" s="15">
        <v>8.41</v>
      </c>
      <c r="BW174" s="15">
        <v>8.8800000000000008</v>
      </c>
      <c r="BX174" s="15">
        <v>7.4</v>
      </c>
      <c r="BY174" s="15">
        <v>35.238</v>
      </c>
      <c r="BZ174" s="15">
        <v>0.86019999999999996</v>
      </c>
      <c r="CA174" s="15" t="s">
        <v>169</v>
      </c>
    </row>
    <row r="175" spans="1:79" x14ac:dyDescent="0.25">
      <c r="A175" s="15" t="s">
        <v>140</v>
      </c>
      <c r="B175" s="15">
        <v>858</v>
      </c>
      <c r="C175" s="15">
        <v>867</v>
      </c>
      <c r="D175" s="15" t="s">
        <v>133</v>
      </c>
      <c r="E175" s="15">
        <v>7.26</v>
      </c>
      <c r="F175" s="15">
        <v>2</v>
      </c>
      <c r="G175" s="15">
        <v>8</v>
      </c>
      <c r="H175" s="15">
        <v>7.25</v>
      </c>
      <c r="I175" s="15">
        <v>7.43</v>
      </c>
      <c r="J175" s="15">
        <v>0.995</v>
      </c>
      <c r="K175" s="15">
        <v>12.442</v>
      </c>
      <c r="L175" s="15">
        <v>0.87719999999999998</v>
      </c>
      <c r="M175" s="15" t="s">
        <v>170</v>
      </c>
      <c r="N175" s="15">
        <v>7.2</v>
      </c>
      <c r="O175" s="15">
        <v>7.44</v>
      </c>
      <c r="P175" s="15">
        <v>1.1220000000000001</v>
      </c>
      <c r="Q175" s="15">
        <v>14.026</v>
      </c>
      <c r="R175" s="15">
        <v>0.90539999999999998</v>
      </c>
      <c r="S175" s="15" t="s">
        <v>170</v>
      </c>
      <c r="T175" s="15">
        <v>7.19</v>
      </c>
      <c r="U175" s="15">
        <v>7.4</v>
      </c>
      <c r="V175" s="15">
        <v>0.98899999999999999</v>
      </c>
      <c r="W175" s="15">
        <v>12.36</v>
      </c>
      <c r="X175" s="15">
        <v>0.88500000000000001</v>
      </c>
      <c r="Y175" s="15" t="s">
        <v>170</v>
      </c>
      <c r="Z175" s="15">
        <v>7.17</v>
      </c>
      <c r="AA175" s="15">
        <v>7.46</v>
      </c>
      <c r="AB175" s="15">
        <v>1.3819999999999999</v>
      </c>
      <c r="AC175" s="15">
        <v>17.274999999999999</v>
      </c>
      <c r="AD175" s="15">
        <v>0.90390000000000004</v>
      </c>
      <c r="AE175" s="15" t="s">
        <v>170</v>
      </c>
      <c r="AF175" s="15">
        <v>7.23</v>
      </c>
      <c r="AG175" s="15">
        <v>7.5</v>
      </c>
      <c r="AH175" s="15">
        <v>1.4319999999999999</v>
      </c>
      <c r="AI175" s="15">
        <v>17.905999999999999</v>
      </c>
      <c r="AJ175" s="15">
        <v>0.88049999999999995</v>
      </c>
      <c r="AK175" s="15" t="s">
        <v>170</v>
      </c>
      <c r="AL175" s="15">
        <v>7.2</v>
      </c>
      <c r="AM175" s="15">
        <v>7.48</v>
      </c>
      <c r="AN175" s="15">
        <v>1.373</v>
      </c>
      <c r="AO175" s="15">
        <v>17.163</v>
      </c>
      <c r="AP175" s="15">
        <v>0.86460000000000004</v>
      </c>
      <c r="AQ175" s="15" t="s">
        <v>170</v>
      </c>
      <c r="AR175" s="15">
        <v>7.22</v>
      </c>
      <c r="AS175" s="15">
        <v>7.49</v>
      </c>
      <c r="AT175" s="15">
        <v>1.6180000000000001</v>
      </c>
      <c r="AU175" s="15">
        <v>20.227</v>
      </c>
      <c r="AV175" s="15">
        <v>0.92700000000000005</v>
      </c>
      <c r="AW175" s="15" t="s">
        <v>170</v>
      </c>
      <c r="AX175" s="15">
        <v>7.19</v>
      </c>
      <c r="AY175" s="15">
        <v>7.45</v>
      </c>
      <c r="AZ175" s="15">
        <v>1.806</v>
      </c>
      <c r="BA175" s="15">
        <v>22.574999999999999</v>
      </c>
      <c r="BB175" s="15">
        <v>0.91520000000000001</v>
      </c>
      <c r="BC175" s="15" t="s">
        <v>170</v>
      </c>
      <c r="BD175" s="15">
        <v>7.22</v>
      </c>
      <c r="BE175" s="15">
        <v>7.25</v>
      </c>
      <c r="BF175" s="15">
        <v>1.774</v>
      </c>
      <c r="BG175" s="15">
        <v>22.172000000000001</v>
      </c>
      <c r="BH175" s="15">
        <v>0.83799999999999997</v>
      </c>
      <c r="BI175" s="15" t="s">
        <v>170</v>
      </c>
      <c r="BJ175" s="15">
        <v>7.21</v>
      </c>
      <c r="BK175" s="15">
        <v>7.49</v>
      </c>
      <c r="BL175" s="15">
        <v>2.1459999999999999</v>
      </c>
      <c r="BM175" s="15">
        <v>26.827000000000002</v>
      </c>
      <c r="BN175" s="15">
        <v>0.93049999999999999</v>
      </c>
      <c r="BO175" s="15" t="s">
        <v>170</v>
      </c>
      <c r="BP175" s="15">
        <v>7.18</v>
      </c>
      <c r="BQ175" s="15">
        <v>7.44</v>
      </c>
      <c r="BR175" s="15">
        <v>2.242</v>
      </c>
      <c r="BS175" s="15">
        <v>28.026</v>
      </c>
      <c r="BT175" s="15">
        <v>0.90680000000000005</v>
      </c>
      <c r="BU175" s="15" t="s">
        <v>170</v>
      </c>
      <c r="BV175" s="15">
        <v>7.15</v>
      </c>
      <c r="BW175" s="15">
        <v>7.42</v>
      </c>
      <c r="BX175" s="15">
        <v>2.2719999999999998</v>
      </c>
      <c r="BY175" s="15">
        <v>28.396000000000001</v>
      </c>
      <c r="BZ175" s="15">
        <v>0.92200000000000004</v>
      </c>
      <c r="CA175" s="15" t="s">
        <v>170</v>
      </c>
    </row>
    <row r="176" spans="1:79" x14ac:dyDescent="0.25">
      <c r="A176" s="15" t="s">
        <v>140</v>
      </c>
      <c r="B176" s="15">
        <v>867</v>
      </c>
      <c r="C176" s="15">
        <v>892</v>
      </c>
      <c r="D176" s="15" t="s">
        <v>134</v>
      </c>
      <c r="E176" s="15">
        <v>9.33</v>
      </c>
      <c r="F176" s="15">
        <v>5</v>
      </c>
      <c r="G176" s="15">
        <v>22</v>
      </c>
      <c r="H176" s="15">
        <v>9.32</v>
      </c>
      <c r="I176" s="15">
        <v>9.61</v>
      </c>
      <c r="J176" s="15">
        <v>7.7110000000000003</v>
      </c>
      <c r="K176" s="15">
        <v>35.051000000000002</v>
      </c>
      <c r="L176" s="15">
        <v>0.89280000000000004</v>
      </c>
      <c r="M176" s="15" t="s">
        <v>170</v>
      </c>
      <c r="N176" s="15">
        <v>9.2200000000000006</v>
      </c>
      <c r="O176" s="15">
        <v>9.57</v>
      </c>
      <c r="P176" s="15">
        <v>8.0739999999999998</v>
      </c>
      <c r="Q176" s="15">
        <v>36.698999999999998</v>
      </c>
      <c r="R176" s="15">
        <v>0.90890000000000004</v>
      </c>
      <c r="S176" s="15" t="s">
        <v>170</v>
      </c>
      <c r="T176" s="15">
        <v>9.23</v>
      </c>
      <c r="U176" s="15">
        <v>9.56</v>
      </c>
      <c r="V176" s="15">
        <v>7.4690000000000003</v>
      </c>
      <c r="W176" s="15">
        <v>33.950000000000003</v>
      </c>
      <c r="X176" s="15">
        <v>0.90480000000000005</v>
      </c>
      <c r="Y176" s="15" t="s">
        <v>170</v>
      </c>
      <c r="Z176" s="15">
        <v>9.2100000000000009</v>
      </c>
      <c r="AA176" s="15">
        <v>9.5500000000000007</v>
      </c>
      <c r="AB176" s="15">
        <v>10.47</v>
      </c>
      <c r="AC176" s="15">
        <v>47.588999999999999</v>
      </c>
      <c r="AD176" s="15">
        <v>0.87670000000000003</v>
      </c>
      <c r="AE176" s="15" t="s">
        <v>169</v>
      </c>
      <c r="AF176" s="15">
        <v>9.24</v>
      </c>
      <c r="AG176" s="15">
        <v>9.58</v>
      </c>
      <c r="AH176" s="15">
        <v>11.189</v>
      </c>
      <c r="AI176" s="15">
        <v>50.859000000000002</v>
      </c>
      <c r="AJ176" s="15">
        <v>0.9073</v>
      </c>
      <c r="AK176" s="15" t="s">
        <v>170</v>
      </c>
      <c r="AL176" s="15">
        <v>9.24</v>
      </c>
      <c r="AM176" s="15">
        <v>9.56</v>
      </c>
      <c r="AN176" s="15">
        <v>10.829000000000001</v>
      </c>
      <c r="AO176" s="15">
        <v>49.222999999999999</v>
      </c>
      <c r="AP176" s="15">
        <v>0.88729999999999998</v>
      </c>
      <c r="AQ176" s="15" t="s">
        <v>169</v>
      </c>
      <c r="AR176" s="15">
        <v>9.2799999999999994</v>
      </c>
      <c r="AS176" s="15">
        <v>9.58</v>
      </c>
      <c r="AT176" s="15">
        <v>12.103999999999999</v>
      </c>
      <c r="AU176" s="15">
        <v>55.018999999999998</v>
      </c>
      <c r="AV176" s="15">
        <v>0.90690000000000004</v>
      </c>
      <c r="AW176" s="15" t="s">
        <v>170</v>
      </c>
      <c r="AX176" s="15">
        <v>9.2200000000000006</v>
      </c>
      <c r="AY176" s="15">
        <v>9.26</v>
      </c>
      <c r="AZ176" s="15">
        <v>13.167</v>
      </c>
      <c r="BA176" s="15">
        <v>59.85</v>
      </c>
      <c r="BB176" s="15">
        <v>0.89559999999999995</v>
      </c>
      <c r="BC176" s="15" t="s">
        <v>170</v>
      </c>
      <c r="BD176" s="15">
        <v>9.1999999999999993</v>
      </c>
      <c r="BE176" s="15">
        <v>9.5399999999999991</v>
      </c>
      <c r="BF176" s="15">
        <v>12.773999999999999</v>
      </c>
      <c r="BG176" s="15">
        <v>58.064</v>
      </c>
      <c r="BH176" s="15">
        <v>0.89090000000000003</v>
      </c>
      <c r="BI176" s="15" t="s">
        <v>170</v>
      </c>
      <c r="BJ176" s="15">
        <v>9.26</v>
      </c>
      <c r="BK176" s="15">
        <v>9.2899999999999991</v>
      </c>
      <c r="BL176" s="15">
        <v>12.615</v>
      </c>
      <c r="BM176" s="15">
        <v>57.338999999999999</v>
      </c>
      <c r="BN176" s="15">
        <v>0.8972</v>
      </c>
      <c r="BO176" s="15" t="s">
        <v>169</v>
      </c>
      <c r="BP176" s="15">
        <v>9.23</v>
      </c>
      <c r="BQ176" s="15">
        <v>9.52</v>
      </c>
      <c r="BR176" s="15">
        <v>12.462</v>
      </c>
      <c r="BS176" s="15">
        <v>56.646999999999998</v>
      </c>
      <c r="BT176" s="15">
        <v>0.91049999999999998</v>
      </c>
      <c r="BU176" s="15" t="s">
        <v>170</v>
      </c>
      <c r="BV176" s="15">
        <v>9.2100000000000009</v>
      </c>
      <c r="BW176" s="15">
        <v>9.5399999999999991</v>
      </c>
      <c r="BX176" s="15">
        <v>12.454000000000001</v>
      </c>
      <c r="BY176" s="15">
        <v>56.607999999999997</v>
      </c>
      <c r="BZ176" s="15">
        <v>0.8952</v>
      </c>
      <c r="CA176" s="15" t="s">
        <v>169</v>
      </c>
    </row>
    <row r="177" spans="1:79" x14ac:dyDescent="0.25">
      <c r="A177" s="15" t="s">
        <v>140</v>
      </c>
      <c r="B177" s="15">
        <v>868</v>
      </c>
      <c r="C177" s="15">
        <v>875</v>
      </c>
      <c r="D177" s="15" t="s">
        <v>135</v>
      </c>
      <c r="E177" s="15">
        <v>7.12</v>
      </c>
      <c r="F177" s="15">
        <v>2</v>
      </c>
      <c r="G177" s="15">
        <v>6</v>
      </c>
      <c r="H177" s="15">
        <v>6.94</v>
      </c>
      <c r="I177" s="15">
        <v>7.11</v>
      </c>
      <c r="J177" s="15">
        <v>1.1080000000000001</v>
      </c>
      <c r="K177" s="15">
        <v>18.46</v>
      </c>
      <c r="L177" s="15">
        <v>0.86309999999999998</v>
      </c>
      <c r="M177" s="15" t="s">
        <v>169</v>
      </c>
      <c r="N177" s="15">
        <v>6.9</v>
      </c>
      <c r="O177" s="15">
        <v>7.12</v>
      </c>
      <c r="P177" s="15">
        <v>1.2949999999999999</v>
      </c>
      <c r="Q177" s="15">
        <v>21.577000000000002</v>
      </c>
      <c r="R177" s="15">
        <v>0.89119999999999999</v>
      </c>
      <c r="S177" s="15" t="s">
        <v>169</v>
      </c>
      <c r="T177" s="15">
        <v>6.85</v>
      </c>
      <c r="U177" s="15">
        <v>7.09</v>
      </c>
      <c r="V177" s="15">
        <v>1.052</v>
      </c>
      <c r="W177" s="15">
        <v>17.538</v>
      </c>
      <c r="X177" s="15">
        <v>0.85829999999999995</v>
      </c>
      <c r="Y177" s="15" t="s">
        <v>169</v>
      </c>
      <c r="Z177" s="15">
        <v>6.93</v>
      </c>
      <c r="AA177" s="15">
        <v>7.02</v>
      </c>
      <c r="AB177" s="15">
        <v>3.1059999999999999</v>
      </c>
      <c r="AC177" s="15">
        <v>51.768999999999998</v>
      </c>
      <c r="AD177" s="15">
        <v>0.89590000000000003</v>
      </c>
      <c r="AE177" s="15" t="s">
        <v>169</v>
      </c>
      <c r="AF177" s="15">
        <v>6.88</v>
      </c>
      <c r="AG177" s="15">
        <v>7.18</v>
      </c>
      <c r="AH177" s="15">
        <v>3.0859999999999999</v>
      </c>
      <c r="AI177" s="15">
        <v>51.424999999999997</v>
      </c>
      <c r="AJ177" s="15">
        <v>0.86</v>
      </c>
      <c r="AK177" s="15" t="s">
        <v>169</v>
      </c>
      <c r="AL177" s="15">
        <v>6.91</v>
      </c>
      <c r="AM177" s="15">
        <v>7.16</v>
      </c>
      <c r="AN177" s="15">
        <v>3.0390000000000001</v>
      </c>
      <c r="AO177" s="15">
        <v>50.648000000000003</v>
      </c>
      <c r="AP177" s="15">
        <v>0.89839999999999998</v>
      </c>
      <c r="AQ177" s="15" t="s">
        <v>169</v>
      </c>
      <c r="AR177" s="15">
        <v>6.91</v>
      </c>
      <c r="AS177" s="15">
        <v>7.14</v>
      </c>
      <c r="AT177" s="15">
        <v>4.0540000000000003</v>
      </c>
      <c r="AU177" s="15">
        <v>67.575000000000003</v>
      </c>
      <c r="AV177" s="15">
        <v>0.90149999999999997</v>
      </c>
      <c r="AW177" s="15" t="s">
        <v>169</v>
      </c>
      <c r="AX177" s="15">
        <v>6.86</v>
      </c>
      <c r="AY177" s="15">
        <v>7.17</v>
      </c>
      <c r="AZ177" s="15">
        <v>4.1459999999999999</v>
      </c>
      <c r="BA177" s="15">
        <v>69.108000000000004</v>
      </c>
      <c r="BB177" s="15">
        <v>0.84440000000000004</v>
      </c>
      <c r="BC177" s="15" t="s">
        <v>169</v>
      </c>
      <c r="BD177" s="15">
        <v>6.95</v>
      </c>
      <c r="BE177" s="15">
        <v>6.99</v>
      </c>
      <c r="BF177" s="15">
        <v>4.2640000000000002</v>
      </c>
      <c r="BG177" s="15">
        <v>71.072000000000003</v>
      </c>
      <c r="BH177" s="15">
        <v>0.8649</v>
      </c>
      <c r="BI177" s="15" t="s">
        <v>169</v>
      </c>
      <c r="BJ177" s="15">
        <v>6.95</v>
      </c>
      <c r="BK177" s="15">
        <v>7.13</v>
      </c>
      <c r="BL177" s="15">
        <v>4.12</v>
      </c>
      <c r="BM177" s="15">
        <v>68.673000000000002</v>
      </c>
      <c r="BN177" s="15">
        <v>0.88529999999999998</v>
      </c>
      <c r="BO177" s="15" t="s">
        <v>169</v>
      </c>
      <c r="BP177" s="15">
        <v>6.84</v>
      </c>
      <c r="BQ177" s="15">
        <v>7.14</v>
      </c>
      <c r="BR177" s="15">
        <v>4.1749999999999998</v>
      </c>
      <c r="BS177" s="15">
        <v>69.587999999999994</v>
      </c>
      <c r="BT177" s="15">
        <v>0.85429999999999995</v>
      </c>
      <c r="BU177" s="15" t="s">
        <v>169</v>
      </c>
      <c r="BV177" s="15">
        <v>6.84</v>
      </c>
      <c r="BW177" s="15">
        <v>7.18</v>
      </c>
      <c r="BX177" s="15">
        <v>4.1950000000000003</v>
      </c>
      <c r="BY177" s="15">
        <v>69.911000000000001</v>
      </c>
      <c r="BZ177" s="15">
        <v>0.86809999999999998</v>
      </c>
      <c r="CA177" s="15" t="s">
        <v>169</v>
      </c>
    </row>
    <row r="178" spans="1:79" x14ac:dyDescent="0.25">
      <c r="A178" s="15" t="s">
        <v>140</v>
      </c>
      <c r="B178" s="15">
        <v>868</v>
      </c>
      <c r="C178" s="15">
        <v>876</v>
      </c>
      <c r="D178" s="15" t="s">
        <v>136</v>
      </c>
      <c r="E178" s="15">
        <v>6.8</v>
      </c>
      <c r="F178" s="15">
        <v>2</v>
      </c>
      <c r="G178" s="15">
        <v>7</v>
      </c>
      <c r="H178" s="15">
        <v>6.78</v>
      </c>
      <c r="I178" s="15">
        <v>6.96</v>
      </c>
      <c r="J178" s="15">
        <v>1.5429999999999999</v>
      </c>
      <c r="K178" s="15">
        <v>22.044</v>
      </c>
      <c r="L178" s="15">
        <v>0.6502</v>
      </c>
      <c r="M178" s="15" t="s">
        <v>169</v>
      </c>
      <c r="N178" s="15">
        <v>6.79</v>
      </c>
      <c r="O178" s="15">
        <v>6.84</v>
      </c>
      <c r="P178" s="15">
        <v>1.873</v>
      </c>
      <c r="Q178" s="15">
        <v>26.760999999999999</v>
      </c>
      <c r="R178" s="15">
        <v>0.72619999999999996</v>
      </c>
      <c r="S178" s="15" t="s">
        <v>169</v>
      </c>
      <c r="T178" s="15">
        <v>6.82</v>
      </c>
      <c r="U178" s="15">
        <v>6.85</v>
      </c>
      <c r="V178" s="15">
        <v>1.1839999999999999</v>
      </c>
      <c r="W178" s="15">
        <v>16.908000000000001</v>
      </c>
      <c r="X178" s="15">
        <v>0.78779999999999994</v>
      </c>
      <c r="Y178" s="15" t="s">
        <v>169</v>
      </c>
      <c r="Z178" s="15">
        <v>6.82</v>
      </c>
      <c r="AA178" s="15">
        <v>6.86</v>
      </c>
      <c r="AB178" s="15">
        <v>3.8570000000000002</v>
      </c>
      <c r="AC178" s="15">
        <v>55.106000000000002</v>
      </c>
      <c r="AD178" s="15">
        <v>0.63749999999999996</v>
      </c>
      <c r="AE178" s="15" t="s">
        <v>169</v>
      </c>
      <c r="AF178" s="15">
        <v>6.77</v>
      </c>
      <c r="AG178" s="15">
        <v>6.86</v>
      </c>
      <c r="AH178" s="15">
        <v>3.9460000000000002</v>
      </c>
      <c r="AI178" s="15">
        <v>56.372999999999998</v>
      </c>
      <c r="AJ178" s="15">
        <v>0.68569999999999998</v>
      </c>
      <c r="AK178" s="15" t="s">
        <v>169</v>
      </c>
      <c r="AL178" s="15">
        <v>6.7</v>
      </c>
      <c r="AM178" s="15">
        <v>6.92</v>
      </c>
      <c r="AN178" s="15">
        <v>4.0149999999999997</v>
      </c>
      <c r="AO178" s="15">
        <v>57.351999999999997</v>
      </c>
      <c r="AP178" s="15">
        <v>0.76319999999999999</v>
      </c>
      <c r="AQ178" s="15" t="s">
        <v>169</v>
      </c>
      <c r="AR178" s="15">
        <v>6.7</v>
      </c>
      <c r="AS178" s="15">
        <v>6.91</v>
      </c>
      <c r="AT178" s="15">
        <v>4.9569999999999999</v>
      </c>
      <c r="AU178" s="15">
        <v>70.813999999999993</v>
      </c>
      <c r="AV178" s="15">
        <v>0.74860000000000004</v>
      </c>
      <c r="AW178" s="15" t="s">
        <v>169</v>
      </c>
      <c r="AX178" s="15">
        <v>6.79</v>
      </c>
      <c r="AY178" s="15">
        <v>6.84</v>
      </c>
      <c r="AZ178" s="15">
        <v>5.016</v>
      </c>
      <c r="BA178" s="15">
        <v>71.662000000000006</v>
      </c>
      <c r="BB178" s="15">
        <v>0.59719999999999995</v>
      </c>
      <c r="BC178" s="15" t="s">
        <v>169</v>
      </c>
      <c r="BD178" s="15">
        <v>6.79</v>
      </c>
      <c r="BE178" s="15">
        <v>6.84</v>
      </c>
      <c r="BF178" s="15">
        <v>4.9800000000000004</v>
      </c>
      <c r="BG178" s="15">
        <v>71.149000000000001</v>
      </c>
      <c r="BH178" s="15">
        <v>0.68010000000000004</v>
      </c>
      <c r="BI178" s="15" t="s">
        <v>169</v>
      </c>
      <c r="BJ178" s="15">
        <v>6.82</v>
      </c>
      <c r="BK178" s="15">
        <v>6.87</v>
      </c>
      <c r="BL178" s="15">
        <v>4.8780000000000001</v>
      </c>
      <c r="BM178" s="15">
        <v>69.688000000000002</v>
      </c>
      <c r="BN178" s="15">
        <v>0.6583</v>
      </c>
      <c r="BO178" s="15" t="s">
        <v>169</v>
      </c>
      <c r="BP178" s="15">
        <v>6.79</v>
      </c>
      <c r="BQ178" s="15">
        <v>6.84</v>
      </c>
      <c r="BR178" s="15">
        <v>4.976</v>
      </c>
      <c r="BS178" s="15">
        <v>71.084000000000003</v>
      </c>
      <c r="BT178" s="15">
        <v>0.65529999999999999</v>
      </c>
      <c r="BU178" s="15" t="s">
        <v>169</v>
      </c>
      <c r="BV178" s="15">
        <v>6.67</v>
      </c>
      <c r="BW178" s="15">
        <v>6.88</v>
      </c>
      <c r="BX178" s="15">
        <v>5.1619999999999999</v>
      </c>
      <c r="BY178" s="15">
        <v>73.744</v>
      </c>
      <c r="BZ178" s="15">
        <v>0.74399999999999999</v>
      </c>
      <c r="CA178" s="15" t="s">
        <v>169</v>
      </c>
    </row>
    <row r="179" spans="1:79" x14ac:dyDescent="0.25">
      <c r="A179" s="15" t="s">
        <v>140</v>
      </c>
      <c r="B179" s="15">
        <v>868</v>
      </c>
      <c r="C179" s="15">
        <v>892</v>
      </c>
      <c r="D179" s="15" t="s">
        <v>137</v>
      </c>
      <c r="E179" s="15">
        <v>8.75</v>
      </c>
      <c r="F179" s="15">
        <v>2</v>
      </c>
      <c r="G179" s="15">
        <v>21</v>
      </c>
      <c r="H179" s="15">
        <v>8.7200000000000006</v>
      </c>
      <c r="I179" s="15">
        <v>9.07</v>
      </c>
      <c r="J179" s="15">
        <v>7.83</v>
      </c>
      <c r="K179" s="15">
        <v>37.283999999999999</v>
      </c>
      <c r="L179" s="15">
        <v>0.88060000000000005</v>
      </c>
      <c r="M179" s="15" t="s">
        <v>170</v>
      </c>
      <c r="N179" s="15">
        <v>8.5399999999999991</v>
      </c>
      <c r="O179" s="15">
        <v>9.11</v>
      </c>
      <c r="P179" s="15">
        <v>8.1349999999999998</v>
      </c>
      <c r="Q179" s="15">
        <v>38.737000000000002</v>
      </c>
      <c r="R179" s="15">
        <v>0.92</v>
      </c>
      <c r="S179" s="15" t="s">
        <v>170</v>
      </c>
      <c r="T179" s="15">
        <v>8.6300000000000008</v>
      </c>
      <c r="U179" s="15">
        <v>9.09</v>
      </c>
      <c r="V179" s="15">
        <v>7.4119999999999999</v>
      </c>
      <c r="W179" s="15">
        <v>35.295999999999999</v>
      </c>
      <c r="X179" s="15">
        <v>0.91339999999999999</v>
      </c>
      <c r="Y179" s="15" t="s">
        <v>170</v>
      </c>
      <c r="Z179" s="15">
        <v>8.64</v>
      </c>
      <c r="AA179" s="15">
        <v>9.08</v>
      </c>
      <c r="AB179" s="15">
        <v>10.28</v>
      </c>
      <c r="AC179" s="15">
        <v>48.953000000000003</v>
      </c>
      <c r="AD179" s="15">
        <v>0.9244</v>
      </c>
      <c r="AE179" s="15" t="s">
        <v>170</v>
      </c>
      <c r="AF179" s="15">
        <v>8.64</v>
      </c>
      <c r="AG179" s="15">
        <v>9.1</v>
      </c>
      <c r="AH179" s="15">
        <v>10.984</v>
      </c>
      <c r="AI179" s="15">
        <v>52.304000000000002</v>
      </c>
      <c r="AJ179" s="15">
        <v>0.9234</v>
      </c>
      <c r="AK179" s="15" t="s">
        <v>170</v>
      </c>
      <c r="AL179" s="15">
        <v>8.56</v>
      </c>
      <c r="AM179" s="15">
        <v>9.17</v>
      </c>
      <c r="AN179" s="15">
        <v>10.693</v>
      </c>
      <c r="AO179" s="15">
        <v>50.918999999999997</v>
      </c>
      <c r="AP179" s="15">
        <v>0.91549999999999998</v>
      </c>
      <c r="AQ179" s="15" t="s">
        <v>170</v>
      </c>
      <c r="AR179" s="15">
        <v>8.6199999999999992</v>
      </c>
      <c r="AS179" s="15">
        <v>9.15</v>
      </c>
      <c r="AT179" s="15">
        <v>11.278</v>
      </c>
      <c r="AU179" s="15">
        <v>53.703000000000003</v>
      </c>
      <c r="AV179" s="15">
        <v>0.91800000000000004</v>
      </c>
      <c r="AW179" s="15" t="s">
        <v>170</v>
      </c>
      <c r="AX179" s="15">
        <v>8.73</v>
      </c>
      <c r="AY179" s="15">
        <v>8.98</v>
      </c>
      <c r="AZ179" s="15">
        <v>11.935</v>
      </c>
      <c r="BA179" s="15">
        <v>56.832999999999998</v>
      </c>
      <c r="BB179" s="15">
        <v>0.90859999999999996</v>
      </c>
      <c r="BC179" s="15" t="s">
        <v>170</v>
      </c>
      <c r="BD179" s="15">
        <v>8.6199999999999992</v>
      </c>
      <c r="BE179" s="15">
        <v>9.14</v>
      </c>
      <c r="BF179" s="15">
        <v>11.954000000000001</v>
      </c>
      <c r="BG179" s="15">
        <v>56.923000000000002</v>
      </c>
      <c r="BH179" s="15">
        <v>0.92610000000000003</v>
      </c>
      <c r="BI179" s="15" t="s">
        <v>170</v>
      </c>
      <c r="BJ179" s="15">
        <v>8.86</v>
      </c>
      <c r="BK179" s="15">
        <v>8.89</v>
      </c>
      <c r="BL179" s="15">
        <v>11.366</v>
      </c>
      <c r="BM179" s="15">
        <v>54.125</v>
      </c>
      <c r="BN179" s="15">
        <v>0.88180000000000003</v>
      </c>
      <c r="BO179" s="15" t="s">
        <v>170</v>
      </c>
      <c r="BP179" s="15">
        <v>8.68</v>
      </c>
      <c r="BQ179" s="15">
        <v>8.7100000000000009</v>
      </c>
      <c r="BR179" s="15">
        <v>12.010999999999999</v>
      </c>
      <c r="BS179" s="15">
        <v>57.192999999999998</v>
      </c>
      <c r="BT179" s="15">
        <v>0.7802</v>
      </c>
      <c r="BU179" s="15" t="s">
        <v>169</v>
      </c>
      <c r="BV179" s="15">
        <v>8.4700000000000006</v>
      </c>
      <c r="BW179" s="15">
        <v>9.16</v>
      </c>
      <c r="BX179" s="15">
        <v>11.712999999999999</v>
      </c>
      <c r="BY179" s="15">
        <v>55.774000000000001</v>
      </c>
      <c r="BZ179" s="15">
        <v>0.92359999999999998</v>
      </c>
      <c r="CA179" s="15" t="s">
        <v>170</v>
      </c>
    </row>
    <row r="180" spans="1:79" x14ac:dyDescent="0.25">
      <c r="A180" s="15" t="s">
        <v>140</v>
      </c>
      <c r="B180" s="15">
        <v>868</v>
      </c>
      <c r="C180" s="15">
        <v>892</v>
      </c>
      <c r="D180" s="15" t="s">
        <v>137</v>
      </c>
      <c r="E180" s="15">
        <v>8.75</v>
      </c>
      <c r="F180" s="15">
        <v>4</v>
      </c>
      <c r="G180" s="15">
        <v>21</v>
      </c>
      <c r="H180" s="15">
        <v>8.74</v>
      </c>
      <c r="I180" s="15">
        <v>9.08</v>
      </c>
      <c r="J180" s="15">
        <v>7.7469999999999999</v>
      </c>
      <c r="K180" s="15">
        <v>36.890999999999998</v>
      </c>
      <c r="L180" s="15">
        <v>0.92769999999999997</v>
      </c>
      <c r="M180" s="15" t="s">
        <v>170</v>
      </c>
      <c r="N180" s="15">
        <v>8.65</v>
      </c>
      <c r="O180" s="15">
        <v>9.0500000000000007</v>
      </c>
      <c r="P180" s="15">
        <v>8.0549999999999997</v>
      </c>
      <c r="Q180" s="15">
        <v>38.359000000000002</v>
      </c>
      <c r="R180" s="15">
        <v>0.94789999999999996</v>
      </c>
      <c r="S180" s="15" t="s">
        <v>170</v>
      </c>
      <c r="T180" s="15">
        <v>8.6300000000000008</v>
      </c>
      <c r="U180" s="15">
        <v>9.0399999999999991</v>
      </c>
      <c r="V180" s="15">
        <v>7.3879999999999999</v>
      </c>
      <c r="W180" s="15">
        <v>35.183</v>
      </c>
      <c r="X180" s="15">
        <v>0.9466</v>
      </c>
      <c r="Y180" s="15" t="s">
        <v>170</v>
      </c>
      <c r="Z180" s="15">
        <v>8.64</v>
      </c>
      <c r="AA180" s="15">
        <v>9.02</v>
      </c>
      <c r="AB180" s="15">
        <v>10.217000000000001</v>
      </c>
      <c r="AC180" s="15">
        <v>48.652000000000001</v>
      </c>
      <c r="AD180" s="15">
        <v>0.9446</v>
      </c>
      <c r="AE180" s="15" t="s">
        <v>170</v>
      </c>
      <c r="AF180" s="15">
        <v>8.68</v>
      </c>
      <c r="AG180" s="15">
        <v>9.07</v>
      </c>
      <c r="AH180" s="15">
        <v>10.85</v>
      </c>
      <c r="AI180" s="15">
        <v>51.664999999999999</v>
      </c>
      <c r="AJ180" s="15">
        <v>0.95020000000000004</v>
      </c>
      <c r="AK180" s="15" t="s">
        <v>170</v>
      </c>
      <c r="AL180" s="15">
        <v>8.7100000000000009</v>
      </c>
      <c r="AM180" s="15">
        <v>9.0299999999999994</v>
      </c>
      <c r="AN180" s="15">
        <v>10.529</v>
      </c>
      <c r="AO180" s="15">
        <v>50.136000000000003</v>
      </c>
      <c r="AP180" s="15">
        <v>0.94450000000000001</v>
      </c>
      <c r="AQ180" s="15" t="s">
        <v>170</v>
      </c>
      <c r="AR180" s="15">
        <v>8.69</v>
      </c>
      <c r="AS180" s="15">
        <v>9.08</v>
      </c>
      <c r="AT180" s="15">
        <v>11.109</v>
      </c>
      <c r="AU180" s="15">
        <v>52.901000000000003</v>
      </c>
      <c r="AV180" s="15">
        <v>0.94179999999999997</v>
      </c>
      <c r="AW180" s="15" t="s">
        <v>170</v>
      </c>
      <c r="AX180" s="15">
        <v>8.65</v>
      </c>
      <c r="AY180" s="15">
        <v>9.01</v>
      </c>
      <c r="AZ180" s="15">
        <v>11.833</v>
      </c>
      <c r="BA180" s="15">
        <v>56.347000000000001</v>
      </c>
      <c r="BB180" s="15">
        <v>0.94820000000000004</v>
      </c>
      <c r="BC180" s="15" t="s">
        <v>170</v>
      </c>
      <c r="BD180" s="15">
        <v>8.61</v>
      </c>
      <c r="BE180" s="15">
        <v>9.0299999999999994</v>
      </c>
      <c r="BF180" s="15">
        <v>11.872</v>
      </c>
      <c r="BG180" s="15">
        <v>56.530999999999999</v>
      </c>
      <c r="BH180" s="15">
        <v>0.93569999999999998</v>
      </c>
      <c r="BI180" s="15" t="s">
        <v>170</v>
      </c>
      <c r="BJ180" s="15">
        <v>8.7100000000000009</v>
      </c>
      <c r="BK180" s="15">
        <v>9.06</v>
      </c>
      <c r="BL180" s="15">
        <v>11.209</v>
      </c>
      <c r="BM180" s="15">
        <v>53.374000000000002</v>
      </c>
      <c r="BN180" s="15">
        <v>0.91510000000000002</v>
      </c>
      <c r="BO180" s="15" t="s">
        <v>170</v>
      </c>
      <c r="BP180" s="15">
        <v>8.64</v>
      </c>
      <c r="BQ180" s="15">
        <v>9.01</v>
      </c>
      <c r="BR180" s="15">
        <v>11.44</v>
      </c>
      <c r="BS180" s="15">
        <v>54.476999999999997</v>
      </c>
      <c r="BT180" s="15">
        <v>0.94210000000000005</v>
      </c>
      <c r="BU180" s="15" t="s">
        <v>170</v>
      </c>
      <c r="BV180" s="15">
        <v>8.6199999999999992</v>
      </c>
      <c r="BW180" s="15">
        <v>9.02</v>
      </c>
      <c r="BX180" s="15">
        <v>11.558999999999999</v>
      </c>
      <c r="BY180" s="15">
        <v>55.045000000000002</v>
      </c>
      <c r="BZ180" s="15">
        <v>0.9415</v>
      </c>
      <c r="CA180" s="15" t="s">
        <v>170</v>
      </c>
    </row>
    <row r="181" spans="1:79" x14ac:dyDescent="0.25">
      <c r="A181" s="15" t="s">
        <v>140</v>
      </c>
      <c r="B181" s="15">
        <v>868</v>
      </c>
      <c r="C181" s="15">
        <v>892</v>
      </c>
      <c r="D181" s="15" t="s">
        <v>137</v>
      </c>
      <c r="E181" s="15">
        <v>8.75</v>
      </c>
      <c r="F181" s="15">
        <v>5</v>
      </c>
      <c r="G181" s="15">
        <v>21</v>
      </c>
      <c r="H181" s="15">
        <v>8.8000000000000007</v>
      </c>
      <c r="I181" s="15">
        <v>9.0500000000000007</v>
      </c>
      <c r="J181" s="15">
        <v>7.7149999999999999</v>
      </c>
      <c r="K181" s="15">
        <v>36.738</v>
      </c>
      <c r="L181" s="15">
        <v>0.91669999999999996</v>
      </c>
      <c r="M181" s="15" t="s">
        <v>170</v>
      </c>
      <c r="N181" s="15">
        <v>8.7200000000000006</v>
      </c>
      <c r="O181" s="15">
        <v>9.01</v>
      </c>
      <c r="P181" s="15">
        <v>8.0210000000000008</v>
      </c>
      <c r="Q181" s="15">
        <v>38.195999999999998</v>
      </c>
      <c r="R181" s="15">
        <v>0.92910000000000004</v>
      </c>
      <c r="S181" s="15" t="s">
        <v>170</v>
      </c>
      <c r="T181" s="15">
        <v>8.6999999999999993</v>
      </c>
      <c r="U181" s="15">
        <v>9.0299999999999994</v>
      </c>
      <c r="V181" s="15">
        <v>7.3680000000000003</v>
      </c>
      <c r="W181" s="15">
        <v>35.084000000000003</v>
      </c>
      <c r="X181" s="15">
        <v>0.92900000000000005</v>
      </c>
      <c r="Y181" s="15" t="s">
        <v>170</v>
      </c>
      <c r="Z181" s="15">
        <v>8.69</v>
      </c>
      <c r="AA181" s="15">
        <v>9.06</v>
      </c>
      <c r="AB181" s="15">
        <v>10.193</v>
      </c>
      <c r="AC181" s="15">
        <v>48.536999999999999</v>
      </c>
      <c r="AD181" s="15">
        <v>0.92090000000000005</v>
      </c>
      <c r="AE181" s="15" t="s">
        <v>170</v>
      </c>
      <c r="AF181" s="15">
        <v>8.75</v>
      </c>
      <c r="AG181" s="15">
        <v>9.06</v>
      </c>
      <c r="AH181" s="15">
        <v>10.826000000000001</v>
      </c>
      <c r="AI181" s="15">
        <v>51.55</v>
      </c>
      <c r="AJ181" s="15">
        <v>0.92859999999999998</v>
      </c>
      <c r="AK181" s="15" t="s">
        <v>170</v>
      </c>
      <c r="AL181" s="15">
        <v>8.7200000000000006</v>
      </c>
      <c r="AM181" s="15">
        <v>9.07</v>
      </c>
      <c r="AN181" s="15">
        <v>10.497</v>
      </c>
      <c r="AO181" s="15">
        <v>49.987000000000002</v>
      </c>
      <c r="AP181" s="15">
        <v>0.92279999999999995</v>
      </c>
      <c r="AQ181" s="15" t="s">
        <v>170</v>
      </c>
      <c r="AR181" s="15">
        <v>8.75</v>
      </c>
      <c r="AS181" s="15">
        <v>9.1</v>
      </c>
      <c r="AT181" s="15">
        <v>11.069000000000001</v>
      </c>
      <c r="AU181" s="15">
        <v>52.707999999999998</v>
      </c>
      <c r="AV181" s="15">
        <v>0.92749999999999999</v>
      </c>
      <c r="AW181" s="15" t="s">
        <v>170</v>
      </c>
      <c r="AX181" s="15">
        <v>8.6999999999999993</v>
      </c>
      <c r="AY181" s="15">
        <v>9.0299999999999994</v>
      </c>
      <c r="AZ181" s="15">
        <v>11.849</v>
      </c>
      <c r="BA181" s="15">
        <v>56.424999999999997</v>
      </c>
      <c r="BB181" s="15">
        <v>0.93030000000000002</v>
      </c>
      <c r="BC181" s="15" t="s">
        <v>170</v>
      </c>
      <c r="BD181" s="15">
        <v>8.7100000000000009</v>
      </c>
      <c r="BE181" s="15">
        <v>9.02</v>
      </c>
      <c r="BF181" s="15">
        <v>11.872</v>
      </c>
      <c r="BG181" s="15">
        <v>56.534999999999997</v>
      </c>
      <c r="BH181" s="15">
        <v>0.91459999999999997</v>
      </c>
      <c r="BI181" s="15" t="s">
        <v>170</v>
      </c>
      <c r="BJ181" s="15">
        <v>9.07</v>
      </c>
      <c r="BK181" s="15">
        <v>9.1199999999999992</v>
      </c>
      <c r="BL181" s="15">
        <v>10.845000000000001</v>
      </c>
      <c r="BM181" s="15">
        <v>51.640999999999998</v>
      </c>
      <c r="BN181" s="15">
        <v>0.93920000000000003</v>
      </c>
      <c r="BO181" s="15" t="s">
        <v>170</v>
      </c>
      <c r="BP181" s="15">
        <v>8.6999999999999993</v>
      </c>
      <c r="BQ181" s="15">
        <v>9.06</v>
      </c>
      <c r="BR181" s="15">
        <v>11.414</v>
      </c>
      <c r="BS181" s="15">
        <v>54.353999999999999</v>
      </c>
      <c r="BT181" s="15">
        <v>0.92400000000000004</v>
      </c>
      <c r="BU181" s="15" t="s">
        <v>170</v>
      </c>
      <c r="BV181" s="15">
        <v>8.67</v>
      </c>
      <c r="BW181" s="15">
        <v>9.0399999999999991</v>
      </c>
      <c r="BX181" s="15">
        <v>11.537000000000001</v>
      </c>
      <c r="BY181" s="15">
        <v>54.939</v>
      </c>
      <c r="BZ181" s="15">
        <v>0.92169999999999996</v>
      </c>
      <c r="CA181" s="15" t="s">
        <v>170</v>
      </c>
    </row>
    <row r="182" spans="1:79" x14ac:dyDescent="0.25">
      <c r="A182" s="15" t="s">
        <v>140</v>
      </c>
      <c r="B182" s="15">
        <v>876</v>
      </c>
      <c r="C182" s="15">
        <v>892</v>
      </c>
      <c r="D182" s="15" t="s">
        <v>138</v>
      </c>
      <c r="E182" s="15">
        <v>8.49</v>
      </c>
      <c r="F182" s="15">
        <v>2</v>
      </c>
      <c r="G182" s="15">
        <v>13</v>
      </c>
      <c r="H182" s="15">
        <v>8.3800000000000008</v>
      </c>
      <c r="I182" s="15">
        <v>8.7799999999999994</v>
      </c>
      <c r="J182" s="15">
        <v>6.7560000000000002</v>
      </c>
      <c r="K182" s="15">
        <v>51.968000000000004</v>
      </c>
      <c r="L182" s="15">
        <v>0.89470000000000005</v>
      </c>
      <c r="M182" s="15" t="s">
        <v>170</v>
      </c>
      <c r="N182" s="15">
        <v>8.3800000000000008</v>
      </c>
      <c r="O182" s="15">
        <v>8.68</v>
      </c>
      <c r="P182" s="15">
        <v>6.9050000000000002</v>
      </c>
      <c r="Q182" s="15">
        <v>53.119</v>
      </c>
      <c r="R182" s="15">
        <v>0.94130000000000003</v>
      </c>
      <c r="S182" s="15" t="s">
        <v>170</v>
      </c>
      <c r="T182" s="15">
        <v>8.4</v>
      </c>
      <c r="U182" s="15">
        <v>8.67</v>
      </c>
      <c r="V182" s="15">
        <v>6.4560000000000004</v>
      </c>
      <c r="W182" s="15">
        <v>49.662999999999997</v>
      </c>
      <c r="X182" s="15">
        <v>0.92710000000000004</v>
      </c>
      <c r="Y182" s="15" t="s">
        <v>170</v>
      </c>
      <c r="Z182" s="15">
        <v>8.2899999999999991</v>
      </c>
      <c r="AA182" s="15">
        <v>8.73</v>
      </c>
      <c r="AB182" s="15">
        <v>7.4509999999999996</v>
      </c>
      <c r="AC182" s="15">
        <v>57.317</v>
      </c>
      <c r="AD182" s="15">
        <v>0.93140000000000001</v>
      </c>
      <c r="AE182" s="15" t="s">
        <v>170</v>
      </c>
      <c r="AF182" s="15">
        <v>8.69</v>
      </c>
      <c r="AG182" s="15">
        <v>8.7200000000000006</v>
      </c>
      <c r="AH182" s="15">
        <v>7.5490000000000004</v>
      </c>
      <c r="AI182" s="15">
        <v>58.066000000000003</v>
      </c>
      <c r="AJ182" s="15">
        <v>0.83609999999999995</v>
      </c>
      <c r="AK182" s="15" t="s">
        <v>169</v>
      </c>
      <c r="AL182" s="15">
        <v>8.32</v>
      </c>
      <c r="AM182" s="15">
        <v>8.74</v>
      </c>
      <c r="AN182" s="15">
        <v>7.6159999999999997</v>
      </c>
      <c r="AO182" s="15">
        <v>58.588000000000001</v>
      </c>
      <c r="AP182" s="15">
        <v>0.94079999999999997</v>
      </c>
      <c r="AQ182" s="15" t="s">
        <v>170</v>
      </c>
      <c r="AR182" s="15">
        <v>8.3800000000000008</v>
      </c>
      <c r="AS182" s="15">
        <v>8.76</v>
      </c>
      <c r="AT182" s="15">
        <v>7.58</v>
      </c>
      <c r="AU182" s="15">
        <v>58.311</v>
      </c>
      <c r="AV182" s="15">
        <v>0.94289999999999996</v>
      </c>
      <c r="AW182" s="15" t="s">
        <v>170</v>
      </c>
      <c r="AX182" s="15">
        <v>8.69</v>
      </c>
      <c r="AY182" s="15">
        <v>8.73</v>
      </c>
      <c r="AZ182" s="15">
        <v>7.7039999999999997</v>
      </c>
      <c r="BA182" s="15">
        <v>59.258000000000003</v>
      </c>
      <c r="BB182" s="15">
        <v>0.81399999999999995</v>
      </c>
      <c r="BC182" s="15" t="s">
        <v>169</v>
      </c>
      <c r="BD182" s="15">
        <v>8.31</v>
      </c>
      <c r="BE182" s="15">
        <v>8.7100000000000009</v>
      </c>
      <c r="BF182" s="15">
        <v>7.952</v>
      </c>
      <c r="BG182" s="15">
        <v>61.165999999999997</v>
      </c>
      <c r="BH182" s="15">
        <v>0.92500000000000004</v>
      </c>
      <c r="BI182" s="15" t="s">
        <v>170</v>
      </c>
      <c r="BJ182" s="15">
        <v>8.3699999999999992</v>
      </c>
      <c r="BK182" s="15">
        <v>8.77</v>
      </c>
      <c r="BL182" s="15">
        <v>7.6890000000000001</v>
      </c>
      <c r="BM182" s="15">
        <v>59.148000000000003</v>
      </c>
      <c r="BN182" s="15">
        <v>0.93600000000000005</v>
      </c>
      <c r="BO182" s="15" t="s">
        <v>170</v>
      </c>
      <c r="BP182" s="15">
        <v>8.33</v>
      </c>
      <c r="BQ182" s="15">
        <v>8.7200000000000006</v>
      </c>
      <c r="BR182" s="15">
        <v>7.758</v>
      </c>
      <c r="BS182" s="15">
        <v>59.676000000000002</v>
      </c>
      <c r="BT182" s="15">
        <v>0.93820000000000003</v>
      </c>
      <c r="BU182" s="15" t="s">
        <v>170</v>
      </c>
      <c r="BV182" s="15">
        <v>8.27</v>
      </c>
      <c r="BW182" s="15">
        <v>8.6999999999999993</v>
      </c>
      <c r="BX182" s="15">
        <v>7.9320000000000004</v>
      </c>
      <c r="BY182" s="15">
        <v>61.012</v>
      </c>
      <c r="BZ182" s="15">
        <v>0.93879999999999997</v>
      </c>
      <c r="CA182" s="15" t="s">
        <v>170</v>
      </c>
    </row>
    <row r="183" spans="1:79" x14ac:dyDescent="0.25">
      <c r="A183" s="15" t="s">
        <v>140</v>
      </c>
      <c r="B183" s="15">
        <v>876</v>
      </c>
      <c r="C183" s="15">
        <v>892</v>
      </c>
      <c r="D183" s="15" t="s">
        <v>138</v>
      </c>
      <c r="E183" s="15">
        <v>8.49</v>
      </c>
      <c r="F183" s="15">
        <v>4</v>
      </c>
      <c r="G183" s="15">
        <v>13</v>
      </c>
      <c r="H183" s="15">
        <v>8.35</v>
      </c>
      <c r="I183" s="15">
        <v>8.7200000000000006</v>
      </c>
      <c r="J183" s="15">
        <v>6.8159999999999998</v>
      </c>
      <c r="K183" s="15">
        <v>52.433</v>
      </c>
      <c r="L183" s="15">
        <v>0.82279999999999998</v>
      </c>
      <c r="M183" s="15" t="s">
        <v>169</v>
      </c>
      <c r="N183" s="15">
        <v>8.36</v>
      </c>
      <c r="O183" s="15">
        <v>8.7200000000000006</v>
      </c>
      <c r="P183" s="15">
        <v>6.8940000000000001</v>
      </c>
      <c r="Q183" s="15">
        <v>53.03</v>
      </c>
      <c r="R183" s="15">
        <v>0.89159999999999995</v>
      </c>
      <c r="S183" s="15" t="s">
        <v>169</v>
      </c>
      <c r="T183" s="15">
        <v>8.36</v>
      </c>
      <c r="U183" s="15">
        <v>8.7200000000000006</v>
      </c>
      <c r="V183" s="15">
        <v>6.4740000000000002</v>
      </c>
      <c r="W183" s="15">
        <v>49.801000000000002</v>
      </c>
      <c r="X183" s="15">
        <v>0.84760000000000002</v>
      </c>
      <c r="Y183" s="15" t="s">
        <v>169</v>
      </c>
      <c r="Z183" s="15">
        <v>8.36</v>
      </c>
      <c r="AA183" s="15">
        <v>8.7200000000000006</v>
      </c>
      <c r="AB183" s="15">
        <v>7.3490000000000002</v>
      </c>
      <c r="AC183" s="15">
        <v>56.53</v>
      </c>
      <c r="AD183" s="15">
        <v>0.87190000000000001</v>
      </c>
      <c r="AE183" s="15" t="s">
        <v>169</v>
      </c>
      <c r="AF183" s="15">
        <v>8.26</v>
      </c>
      <c r="AG183" s="15">
        <v>8.68</v>
      </c>
      <c r="AH183" s="15">
        <v>7.8479999999999999</v>
      </c>
      <c r="AI183" s="15">
        <v>60.37</v>
      </c>
      <c r="AJ183" s="15">
        <v>0.82720000000000005</v>
      </c>
      <c r="AK183" s="15" t="s">
        <v>169</v>
      </c>
      <c r="AL183" s="15">
        <v>8.27</v>
      </c>
      <c r="AM183" s="15">
        <v>8.68</v>
      </c>
      <c r="AN183" s="15">
        <v>7.4630000000000001</v>
      </c>
      <c r="AO183" s="15">
        <v>57.408000000000001</v>
      </c>
      <c r="AP183" s="15">
        <v>0.84079999999999999</v>
      </c>
      <c r="AQ183" s="15" t="s">
        <v>169</v>
      </c>
      <c r="AR183" s="15">
        <v>8.25</v>
      </c>
      <c r="AS183" s="15">
        <v>8.7100000000000009</v>
      </c>
      <c r="AT183" s="15">
        <v>7.4669999999999996</v>
      </c>
      <c r="AU183" s="15">
        <v>57.44</v>
      </c>
      <c r="AV183" s="15">
        <v>0.87350000000000005</v>
      </c>
      <c r="AW183" s="15" t="s">
        <v>169</v>
      </c>
      <c r="AX183" s="15">
        <v>8.36</v>
      </c>
      <c r="AY183" s="15">
        <v>8.7200000000000006</v>
      </c>
      <c r="AZ183" s="15">
        <v>7.9420000000000002</v>
      </c>
      <c r="BA183" s="15">
        <v>61.094999999999999</v>
      </c>
      <c r="BB183" s="15">
        <v>0.86650000000000005</v>
      </c>
      <c r="BC183" s="15" t="s">
        <v>169</v>
      </c>
      <c r="BD183" s="15">
        <v>8.3800000000000008</v>
      </c>
      <c r="BE183" s="15">
        <v>8.64</v>
      </c>
      <c r="BF183" s="15">
        <v>7.9390000000000001</v>
      </c>
      <c r="BG183" s="15">
        <v>61.066000000000003</v>
      </c>
      <c r="BH183" s="15">
        <v>0.86460000000000004</v>
      </c>
      <c r="BI183" s="15" t="s">
        <v>169</v>
      </c>
      <c r="BJ183" s="15">
        <v>8.42</v>
      </c>
      <c r="BK183" s="15">
        <v>8.6999999999999993</v>
      </c>
      <c r="BL183" s="15">
        <v>7.6669999999999998</v>
      </c>
      <c r="BM183" s="15">
        <v>58.975999999999999</v>
      </c>
      <c r="BN183" s="15">
        <v>0.90810000000000002</v>
      </c>
      <c r="BO183" s="15" t="s">
        <v>169</v>
      </c>
      <c r="BP183" s="15">
        <v>8.3699999999999992</v>
      </c>
      <c r="BQ183" s="15">
        <v>8.64</v>
      </c>
      <c r="BR183" s="15">
        <v>7.7910000000000004</v>
      </c>
      <c r="BS183" s="15">
        <v>59.927</v>
      </c>
      <c r="BT183" s="15">
        <v>0.90410000000000001</v>
      </c>
      <c r="BU183" s="15" t="s">
        <v>169</v>
      </c>
      <c r="BV183" s="15">
        <v>8.35</v>
      </c>
      <c r="BW183" s="15">
        <v>8.64</v>
      </c>
      <c r="BX183" s="15">
        <v>7.899</v>
      </c>
      <c r="BY183" s="15">
        <v>60.762</v>
      </c>
      <c r="BZ183" s="15">
        <v>0.89459999999999995</v>
      </c>
      <c r="CA183" s="15" t="s">
        <v>169</v>
      </c>
    </row>
    <row r="184" spans="1:79" x14ac:dyDescent="0.25">
      <c r="A184" s="15" t="s">
        <v>140</v>
      </c>
      <c r="B184" s="15">
        <v>877</v>
      </c>
      <c r="C184" s="15">
        <v>892</v>
      </c>
      <c r="D184" s="15" t="s">
        <v>139</v>
      </c>
      <c r="E184" s="15">
        <v>8.4600000000000009</v>
      </c>
      <c r="F184" s="15">
        <v>3</v>
      </c>
      <c r="G184" s="15">
        <v>12</v>
      </c>
      <c r="H184" s="15">
        <v>8.33</v>
      </c>
      <c r="I184" s="15">
        <v>8.59</v>
      </c>
      <c r="J184" s="15">
        <v>6.1829999999999998</v>
      </c>
      <c r="K184" s="15">
        <v>51.521000000000001</v>
      </c>
      <c r="L184" s="15">
        <v>0.74729999999999996</v>
      </c>
      <c r="M184" s="15" t="s">
        <v>169</v>
      </c>
      <c r="N184" s="15">
        <v>8.43</v>
      </c>
      <c r="O184" s="15">
        <v>8.6999999999999993</v>
      </c>
      <c r="P184" s="15">
        <v>6.2919999999999998</v>
      </c>
      <c r="Q184" s="15">
        <v>52.433999999999997</v>
      </c>
      <c r="R184" s="15">
        <v>0.88790000000000002</v>
      </c>
      <c r="S184" s="15" t="s">
        <v>169</v>
      </c>
      <c r="T184" s="15">
        <v>8.31</v>
      </c>
      <c r="U184" s="15">
        <v>8.5299999999999994</v>
      </c>
      <c r="V184" s="15">
        <v>5.9930000000000003</v>
      </c>
      <c r="W184" s="15">
        <v>49.94</v>
      </c>
      <c r="X184" s="15">
        <v>0.8034</v>
      </c>
      <c r="Y184" s="15" t="s">
        <v>169</v>
      </c>
      <c r="Z184" s="15">
        <v>8.43</v>
      </c>
      <c r="AA184" s="15">
        <v>8.6999999999999993</v>
      </c>
      <c r="AB184" s="15">
        <v>6.4370000000000003</v>
      </c>
      <c r="AC184" s="15">
        <v>53.640999999999998</v>
      </c>
      <c r="AD184" s="15">
        <v>0.87270000000000003</v>
      </c>
      <c r="AE184" s="15" t="s">
        <v>170</v>
      </c>
      <c r="AF184" s="15">
        <v>8.35</v>
      </c>
      <c r="AG184" s="15">
        <v>8.56</v>
      </c>
      <c r="AH184" s="15">
        <v>6.9459999999999997</v>
      </c>
      <c r="AI184" s="15">
        <v>57.881</v>
      </c>
      <c r="AJ184" s="15">
        <v>0.83709999999999996</v>
      </c>
      <c r="AK184" s="15" t="s">
        <v>169</v>
      </c>
      <c r="AL184" s="15">
        <v>8.42</v>
      </c>
      <c r="AM184" s="15">
        <v>8.6999999999999993</v>
      </c>
      <c r="AN184" s="15">
        <v>6.6029999999999998</v>
      </c>
      <c r="AO184" s="15">
        <v>55.027999999999999</v>
      </c>
      <c r="AP184" s="15">
        <v>0.91</v>
      </c>
      <c r="AQ184" s="15" t="s">
        <v>170</v>
      </c>
      <c r="AR184" s="15">
        <v>8.43</v>
      </c>
      <c r="AS184" s="15">
        <v>8.6999999999999993</v>
      </c>
      <c r="AT184" s="15">
        <v>6.5679999999999996</v>
      </c>
      <c r="AU184" s="15">
        <v>54.731000000000002</v>
      </c>
      <c r="AV184" s="15">
        <v>0.8982</v>
      </c>
      <c r="AW184" s="15" t="s">
        <v>170</v>
      </c>
      <c r="AX184" s="15">
        <v>8.2799999999999994</v>
      </c>
      <c r="AY184" s="15">
        <v>8.5399999999999991</v>
      </c>
      <c r="AZ184" s="15">
        <v>7.0279999999999996</v>
      </c>
      <c r="BA184" s="15">
        <v>58.57</v>
      </c>
      <c r="BB184" s="15">
        <v>0.84760000000000002</v>
      </c>
      <c r="BC184" s="15" t="s">
        <v>169</v>
      </c>
      <c r="BD184" s="15">
        <v>8.2899999999999991</v>
      </c>
      <c r="BE184" s="15">
        <v>8.52</v>
      </c>
      <c r="BF184" s="15">
        <v>7.0010000000000003</v>
      </c>
      <c r="BG184" s="15">
        <v>58.34</v>
      </c>
      <c r="BH184" s="15">
        <v>0.8</v>
      </c>
      <c r="BI184" s="15" t="s">
        <v>169</v>
      </c>
      <c r="BJ184" s="15">
        <v>8.35</v>
      </c>
      <c r="BK184" s="15">
        <v>8.56</v>
      </c>
      <c r="BL184" s="15">
        <v>6.75</v>
      </c>
      <c r="BM184" s="15">
        <v>56.253</v>
      </c>
      <c r="BN184" s="15">
        <v>0.86119999999999997</v>
      </c>
      <c r="BO184" s="15" t="s">
        <v>169</v>
      </c>
      <c r="BP184" s="15">
        <v>8.34</v>
      </c>
      <c r="BQ184" s="15">
        <v>8.49</v>
      </c>
      <c r="BR184" s="15">
        <v>6.8230000000000004</v>
      </c>
      <c r="BS184" s="15">
        <v>56.856000000000002</v>
      </c>
      <c r="BT184" s="15">
        <v>0.82489999999999997</v>
      </c>
      <c r="BU184" s="15" t="s">
        <v>169</v>
      </c>
      <c r="BV184" s="15">
        <v>8.3000000000000007</v>
      </c>
      <c r="BW184" s="15">
        <v>8.49</v>
      </c>
      <c r="BX184" s="15">
        <v>6.9279999999999999</v>
      </c>
      <c r="BY184" s="15">
        <v>57.737000000000002</v>
      </c>
      <c r="BZ184" s="15">
        <v>0.84230000000000005</v>
      </c>
      <c r="CA184" s="15" t="s">
        <v>169</v>
      </c>
    </row>
    <row r="185" spans="1:79" s="21" customFormat="1" x14ac:dyDescent="0.25">
      <c r="A185" s="21" t="s">
        <v>171</v>
      </c>
      <c r="B185" s="21">
        <v>574</v>
      </c>
      <c r="C185" s="21">
        <v>579</v>
      </c>
      <c r="D185" s="21" t="s">
        <v>15</v>
      </c>
      <c r="E185" s="21">
        <v>7.14</v>
      </c>
      <c r="F185" s="21">
        <v>1</v>
      </c>
      <c r="G185" s="21">
        <v>4</v>
      </c>
      <c r="H185" s="21">
        <v>7.07</v>
      </c>
      <c r="I185" s="21">
        <v>7.38</v>
      </c>
      <c r="J185" s="21">
        <v>2.871</v>
      </c>
      <c r="K185" s="21">
        <v>71.766000000000005</v>
      </c>
      <c r="L185" s="21">
        <v>0.95209999999999995</v>
      </c>
      <c r="M185" s="21" t="s">
        <v>170</v>
      </c>
      <c r="N185" s="21">
        <v>7.3</v>
      </c>
      <c r="O185" s="21">
        <v>7.33</v>
      </c>
      <c r="P185" s="21">
        <v>2.9550000000000001</v>
      </c>
      <c r="Q185" s="21">
        <v>73.867999999999995</v>
      </c>
      <c r="R185" s="21">
        <v>0.93100000000000005</v>
      </c>
      <c r="S185" s="21" t="s">
        <v>170</v>
      </c>
      <c r="T185" s="21">
        <v>7.06</v>
      </c>
      <c r="U185" s="21">
        <v>7.14</v>
      </c>
      <c r="V185" s="21">
        <v>2.7349999999999999</v>
      </c>
      <c r="W185" s="21">
        <v>68.378</v>
      </c>
      <c r="X185" s="21">
        <v>0.94610000000000005</v>
      </c>
      <c r="Y185" s="21" t="s">
        <v>170</v>
      </c>
      <c r="Z185" s="21">
        <v>7.06</v>
      </c>
      <c r="AA185" s="21">
        <v>7.37</v>
      </c>
      <c r="AB185" s="21">
        <v>3.3530000000000002</v>
      </c>
      <c r="AC185" s="21">
        <v>83.814999999999998</v>
      </c>
      <c r="AD185" s="21">
        <v>0.9506</v>
      </c>
      <c r="AE185" s="21" t="s">
        <v>170</v>
      </c>
      <c r="AF185" s="21">
        <v>7.07</v>
      </c>
      <c r="AG185" s="21">
        <v>7.38</v>
      </c>
      <c r="AH185" s="21">
        <v>3.383</v>
      </c>
      <c r="AI185" s="21">
        <v>84.572000000000003</v>
      </c>
      <c r="AJ185" s="21">
        <v>0.95220000000000005</v>
      </c>
      <c r="AK185" s="21" t="s">
        <v>170</v>
      </c>
      <c r="AL185" s="21">
        <v>7.1</v>
      </c>
      <c r="AM185" s="21">
        <v>7.36</v>
      </c>
      <c r="AN185" s="21">
        <v>3.3860000000000001</v>
      </c>
      <c r="AO185" s="21">
        <v>84.661000000000001</v>
      </c>
      <c r="AP185" s="21">
        <v>0.95350000000000001</v>
      </c>
      <c r="AQ185" s="21" t="s">
        <v>170</v>
      </c>
      <c r="AR185" s="21">
        <v>7.13</v>
      </c>
      <c r="AS185" s="21">
        <v>7.36</v>
      </c>
      <c r="AT185" s="21">
        <v>3.3980000000000001</v>
      </c>
      <c r="AU185" s="21">
        <v>84.96</v>
      </c>
      <c r="AV185" s="21">
        <v>0.95330000000000004</v>
      </c>
      <c r="AW185" s="21" t="s">
        <v>170</v>
      </c>
      <c r="AX185" s="21">
        <v>7.09</v>
      </c>
      <c r="AY185" s="21">
        <v>7.39</v>
      </c>
      <c r="AZ185" s="21">
        <v>3.3090000000000002</v>
      </c>
      <c r="BA185" s="21">
        <v>82.725999999999999</v>
      </c>
      <c r="BB185" s="21">
        <v>0.95050000000000001</v>
      </c>
      <c r="BC185" s="21" t="s">
        <v>170</v>
      </c>
      <c r="BD185" s="21">
        <v>7.07</v>
      </c>
      <c r="BE185" s="21">
        <v>7.34</v>
      </c>
      <c r="BF185" s="21">
        <v>3.262</v>
      </c>
      <c r="BG185" s="21">
        <v>81.558999999999997</v>
      </c>
      <c r="BH185" s="21">
        <v>0.94099999999999995</v>
      </c>
      <c r="BI185" s="21" t="s">
        <v>170</v>
      </c>
      <c r="BJ185" s="21">
        <v>7.08</v>
      </c>
      <c r="BK185" s="21">
        <v>7.39</v>
      </c>
      <c r="BL185" s="21">
        <v>3.3530000000000002</v>
      </c>
      <c r="BM185" s="21">
        <v>83.831999999999994</v>
      </c>
      <c r="BN185" s="21">
        <v>0.9486</v>
      </c>
      <c r="BO185" s="21" t="s">
        <v>170</v>
      </c>
      <c r="BP185" s="21">
        <v>7.08</v>
      </c>
      <c r="BQ185" s="21">
        <v>7.36</v>
      </c>
      <c r="BR185" s="21">
        <v>3.343</v>
      </c>
      <c r="BS185" s="21">
        <v>83.585999999999999</v>
      </c>
      <c r="BT185" s="21">
        <v>0.94510000000000005</v>
      </c>
      <c r="BU185" s="21" t="s">
        <v>170</v>
      </c>
      <c r="BV185" s="21">
        <v>7.07</v>
      </c>
      <c r="BW185" s="21">
        <v>7.36</v>
      </c>
      <c r="BX185" s="21">
        <v>3.4329999999999998</v>
      </c>
      <c r="BY185" s="21">
        <v>85.822000000000003</v>
      </c>
      <c r="BZ185" s="21">
        <v>0.94169999999999998</v>
      </c>
      <c r="CA185" s="21" t="s">
        <v>170</v>
      </c>
    </row>
    <row r="186" spans="1:79" x14ac:dyDescent="0.25">
      <c r="A186" s="15" t="s">
        <v>171</v>
      </c>
      <c r="B186" s="15">
        <v>577</v>
      </c>
      <c r="C186" s="15">
        <v>610</v>
      </c>
      <c r="D186" s="15" t="s">
        <v>17</v>
      </c>
      <c r="E186" s="15">
        <v>11.89</v>
      </c>
      <c r="F186" s="15">
        <v>5</v>
      </c>
      <c r="G186" s="15">
        <v>31</v>
      </c>
      <c r="H186" s="15">
        <v>11.75</v>
      </c>
      <c r="I186" s="15">
        <v>12.09</v>
      </c>
      <c r="J186" s="15">
        <v>3.1040000000000001</v>
      </c>
      <c r="K186" s="15">
        <v>10.013999999999999</v>
      </c>
      <c r="L186" s="15">
        <v>0.88680000000000003</v>
      </c>
      <c r="M186" s="15" t="s">
        <v>169</v>
      </c>
      <c r="N186" s="15">
        <v>11.68</v>
      </c>
      <c r="O186" s="15">
        <v>12.1</v>
      </c>
      <c r="P186" s="15">
        <v>3.2959999999999998</v>
      </c>
      <c r="Q186" s="15">
        <v>10.632999999999999</v>
      </c>
      <c r="R186" s="15">
        <v>0.86980000000000002</v>
      </c>
      <c r="S186" s="15" t="s">
        <v>169</v>
      </c>
      <c r="T186" s="15">
        <v>11.67</v>
      </c>
      <c r="U186" s="15">
        <v>12.07</v>
      </c>
      <c r="V186" s="15">
        <v>2.9159999999999999</v>
      </c>
      <c r="W186" s="15">
        <v>9.4079999999999995</v>
      </c>
      <c r="X186" s="15">
        <v>0.88590000000000002</v>
      </c>
      <c r="Y186" s="15" t="s">
        <v>169</v>
      </c>
      <c r="Z186" s="15">
        <v>11.77</v>
      </c>
      <c r="AA186" s="15">
        <v>11.97</v>
      </c>
      <c r="AB186" s="15">
        <v>5.976</v>
      </c>
      <c r="AC186" s="15">
        <v>19.277999999999999</v>
      </c>
      <c r="AD186" s="15">
        <v>0.85299999999999998</v>
      </c>
      <c r="AE186" s="15" t="s">
        <v>169</v>
      </c>
      <c r="AF186" s="15">
        <v>11.73</v>
      </c>
      <c r="AG186" s="15">
        <v>11.97</v>
      </c>
      <c r="AH186" s="15">
        <v>5.9279999999999999</v>
      </c>
      <c r="AI186" s="15">
        <v>19.123000000000001</v>
      </c>
      <c r="AJ186" s="15">
        <v>0.84370000000000001</v>
      </c>
      <c r="AK186" s="15" t="s">
        <v>169</v>
      </c>
      <c r="AL186" s="15">
        <v>11.77</v>
      </c>
      <c r="AM186" s="15">
        <v>11.93</v>
      </c>
      <c r="AN186" s="15">
        <v>5.8280000000000003</v>
      </c>
      <c r="AO186" s="15">
        <v>18.798999999999999</v>
      </c>
      <c r="AP186" s="15">
        <v>0.8417</v>
      </c>
      <c r="AQ186" s="15" t="s">
        <v>169</v>
      </c>
      <c r="AR186" s="15">
        <v>11.95</v>
      </c>
      <c r="AS186" s="15">
        <v>12.02</v>
      </c>
      <c r="AT186" s="15">
        <v>8.8510000000000009</v>
      </c>
      <c r="AU186" s="15">
        <v>28.552</v>
      </c>
      <c r="AV186" s="15">
        <v>0.78349999999999997</v>
      </c>
      <c r="AW186" s="15" t="s">
        <v>169</v>
      </c>
      <c r="AX186" s="15">
        <v>11.78</v>
      </c>
      <c r="AY186" s="15">
        <v>12.08</v>
      </c>
      <c r="AZ186" s="15">
        <v>8.4499999999999993</v>
      </c>
      <c r="BA186" s="15">
        <v>27.257999999999999</v>
      </c>
      <c r="BB186" s="15">
        <v>0.82669999999999999</v>
      </c>
      <c r="BC186" s="15" t="s">
        <v>169</v>
      </c>
      <c r="BD186" s="15">
        <v>11.75</v>
      </c>
      <c r="BE186" s="15">
        <v>11.87</v>
      </c>
      <c r="BF186" s="15">
        <v>8.4060000000000006</v>
      </c>
      <c r="BG186" s="15">
        <v>27.117000000000001</v>
      </c>
      <c r="BH186" s="15">
        <v>0.82179999999999997</v>
      </c>
      <c r="BI186" s="15" t="s">
        <v>169</v>
      </c>
      <c r="BJ186" s="15">
        <v>11.74</v>
      </c>
      <c r="BK186" s="15">
        <v>12.04</v>
      </c>
      <c r="BL186" s="15">
        <v>11.217000000000001</v>
      </c>
      <c r="BM186" s="15">
        <v>36.185000000000002</v>
      </c>
      <c r="BN186" s="15">
        <v>0.82179999999999997</v>
      </c>
      <c r="BO186" s="15" t="s">
        <v>169</v>
      </c>
      <c r="BP186" s="15">
        <v>11.74</v>
      </c>
      <c r="BQ186" s="15">
        <v>12.03</v>
      </c>
      <c r="BR186" s="15">
        <v>11.145</v>
      </c>
      <c r="BS186" s="15">
        <v>35.953000000000003</v>
      </c>
      <c r="BT186" s="15">
        <v>0.83440000000000003</v>
      </c>
      <c r="BU186" s="15" t="s">
        <v>169</v>
      </c>
      <c r="BV186" s="15">
        <v>11.74</v>
      </c>
      <c r="BW186" s="15">
        <v>11.77</v>
      </c>
      <c r="BX186" s="15">
        <v>11.714</v>
      </c>
      <c r="BY186" s="15">
        <v>37.787999999999997</v>
      </c>
      <c r="BZ186" s="15">
        <v>0.81510000000000005</v>
      </c>
      <c r="CA186" s="15" t="s">
        <v>169</v>
      </c>
    </row>
    <row r="187" spans="1:79" x14ac:dyDescent="0.25">
      <c r="A187" s="15" t="s">
        <v>171</v>
      </c>
      <c r="B187" s="15">
        <v>580</v>
      </c>
      <c r="C187" s="15">
        <v>587</v>
      </c>
      <c r="D187" s="15" t="s">
        <v>18</v>
      </c>
      <c r="E187" s="15">
        <v>12.05</v>
      </c>
      <c r="F187" s="15">
        <v>1</v>
      </c>
      <c r="G187" s="15">
        <v>5</v>
      </c>
      <c r="H187" s="15">
        <v>12.1</v>
      </c>
      <c r="I187" s="15">
        <v>12.27</v>
      </c>
      <c r="J187" s="15">
        <v>0.184</v>
      </c>
      <c r="K187" s="15">
        <v>3.6720000000000002</v>
      </c>
      <c r="L187" s="15">
        <v>0.90469999999999995</v>
      </c>
      <c r="M187" s="15" t="s">
        <v>170</v>
      </c>
      <c r="N187" s="15">
        <v>11.99</v>
      </c>
      <c r="O187" s="15">
        <v>12.29</v>
      </c>
      <c r="P187" s="15">
        <v>0.22</v>
      </c>
      <c r="Q187" s="15">
        <v>4.3970000000000002</v>
      </c>
      <c r="R187" s="15">
        <v>0.9042</v>
      </c>
      <c r="S187" s="15" t="s">
        <v>170</v>
      </c>
      <c r="T187" s="15">
        <v>12.03</v>
      </c>
      <c r="U187" s="15">
        <v>12.06</v>
      </c>
      <c r="V187" s="15">
        <v>0.20100000000000001</v>
      </c>
      <c r="W187" s="15">
        <v>4.016</v>
      </c>
      <c r="X187" s="15">
        <v>0.8246</v>
      </c>
      <c r="Y187" s="15" t="s">
        <v>169</v>
      </c>
      <c r="Z187" s="15">
        <v>12.04</v>
      </c>
      <c r="AA187" s="15">
        <v>12.07</v>
      </c>
      <c r="AB187" s="15">
        <v>0.67500000000000004</v>
      </c>
      <c r="AC187" s="15">
        <v>13.494</v>
      </c>
      <c r="AD187" s="15">
        <v>0.81740000000000002</v>
      </c>
      <c r="AE187" s="15" t="s">
        <v>169</v>
      </c>
      <c r="AF187" s="15">
        <v>11.97</v>
      </c>
      <c r="AG187" s="15">
        <v>12.28</v>
      </c>
      <c r="AH187" s="15">
        <v>0.77200000000000002</v>
      </c>
      <c r="AI187" s="15">
        <v>15.439</v>
      </c>
      <c r="AJ187" s="15">
        <v>0.89410000000000001</v>
      </c>
      <c r="AK187" s="15" t="s">
        <v>170</v>
      </c>
      <c r="AL187" s="15">
        <v>12.01</v>
      </c>
      <c r="AM187" s="15">
        <v>12.29</v>
      </c>
      <c r="AN187" s="15">
        <v>0.70399999999999996</v>
      </c>
      <c r="AO187" s="15">
        <v>14.077999999999999</v>
      </c>
      <c r="AP187" s="15">
        <v>0.89659999999999995</v>
      </c>
      <c r="AQ187" s="15" t="s">
        <v>170</v>
      </c>
      <c r="AR187" s="15">
        <v>12.04</v>
      </c>
      <c r="AS187" s="15">
        <v>12.27</v>
      </c>
      <c r="AT187" s="15">
        <v>1.143</v>
      </c>
      <c r="AU187" s="15">
        <v>22.850999999999999</v>
      </c>
      <c r="AV187" s="15">
        <v>0.89980000000000004</v>
      </c>
      <c r="AW187" s="15" t="s">
        <v>170</v>
      </c>
      <c r="AX187" s="15">
        <v>12.04</v>
      </c>
      <c r="AY187" s="15">
        <v>12.32</v>
      </c>
      <c r="AZ187" s="15">
        <v>1.042</v>
      </c>
      <c r="BA187" s="15">
        <v>20.844999999999999</v>
      </c>
      <c r="BB187" s="15">
        <v>0.89480000000000004</v>
      </c>
      <c r="BC187" s="15" t="s">
        <v>170</v>
      </c>
      <c r="BD187" s="15">
        <v>11.98</v>
      </c>
      <c r="BE187" s="15">
        <v>12.28</v>
      </c>
      <c r="BF187" s="15">
        <v>1.054</v>
      </c>
      <c r="BG187" s="15">
        <v>21.088999999999999</v>
      </c>
      <c r="BH187" s="15">
        <v>0.92930000000000001</v>
      </c>
      <c r="BI187" s="15" t="s">
        <v>170</v>
      </c>
      <c r="BJ187" s="15">
        <v>12.07</v>
      </c>
      <c r="BK187" s="15">
        <v>12.33</v>
      </c>
      <c r="BL187" s="15">
        <v>1.3959999999999999</v>
      </c>
      <c r="BM187" s="15">
        <v>27.928999999999998</v>
      </c>
      <c r="BN187" s="15">
        <v>0.90349999999999997</v>
      </c>
      <c r="BO187" s="15" t="s">
        <v>170</v>
      </c>
      <c r="BP187" s="15">
        <v>12</v>
      </c>
      <c r="BQ187" s="15">
        <v>12.32</v>
      </c>
      <c r="BR187" s="15">
        <v>1.4219999999999999</v>
      </c>
      <c r="BS187" s="15">
        <v>28.446999999999999</v>
      </c>
      <c r="BT187" s="15">
        <v>0.90890000000000004</v>
      </c>
      <c r="BU187" s="15" t="s">
        <v>170</v>
      </c>
      <c r="BV187" s="15">
        <v>12.01</v>
      </c>
      <c r="BW187" s="15">
        <v>12.24</v>
      </c>
      <c r="BX187" s="15">
        <v>1.427</v>
      </c>
      <c r="BY187" s="15">
        <v>28.548999999999999</v>
      </c>
      <c r="BZ187" s="15">
        <v>0.90839999999999999</v>
      </c>
      <c r="CA187" s="15" t="s">
        <v>170</v>
      </c>
    </row>
    <row r="188" spans="1:79" x14ac:dyDescent="0.25">
      <c r="A188" s="15" t="s">
        <v>171</v>
      </c>
      <c r="B188" s="15">
        <v>580</v>
      </c>
      <c r="C188" s="15">
        <v>589</v>
      </c>
      <c r="D188" s="15" t="s">
        <v>19</v>
      </c>
      <c r="E188" s="15">
        <v>14.05</v>
      </c>
      <c r="F188" s="15">
        <v>2</v>
      </c>
      <c r="G188" s="15">
        <v>7</v>
      </c>
      <c r="H188" s="15">
        <v>14.01</v>
      </c>
      <c r="I188" s="15">
        <v>14.23</v>
      </c>
      <c r="J188" s="15">
        <v>0.32900000000000001</v>
      </c>
      <c r="K188" s="15">
        <v>4.7009999999999996</v>
      </c>
      <c r="L188" s="15">
        <v>0.92920000000000003</v>
      </c>
      <c r="M188" s="15" t="s">
        <v>170</v>
      </c>
      <c r="N188" s="15">
        <v>14.03</v>
      </c>
      <c r="O188" s="15">
        <v>14.23</v>
      </c>
      <c r="P188" s="15">
        <v>0.39600000000000002</v>
      </c>
      <c r="Q188" s="15">
        <v>5.6559999999999997</v>
      </c>
      <c r="R188" s="15">
        <v>0.93440000000000001</v>
      </c>
      <c r="S188" s="15" t="s">
        <v>170</v>
      </c>
      <c r="T188" s="15">
        <v>13.98</v>
      </c>
      <c r="U188" s="15">
        <v>14.24</v>
      </c>
      <c r="V188" s="15">
        <v>0.34399999999999997</v>
      </c>
      <c r="W188" s="15">
        <v>4.9089999999999998</v>
      </c>
      <c r="X188" s="15">
        <v>0.92710000000000004</v>
      </c>
      <c r="Y188" s="15" t="s">
        <v>170</v>
      </c>
      <c r="Z188" s="15">
        <v>14</v>
      </c>
      <c r="AA188" s="15">
        <v>14.25</v>
      </c>
      <c r="AB188" s="15">
        <v>1.2829999999999999</v>
      </c>
      <c r="AC188" s="15">
        <v>18.326000000000001</v>
      </c>
      <c r="AD188" s="15">
        <v>0.93779999999999997</v>
      </c>
      <c r="AE188" s="15" t="s">
        <v>170</v>
      </c>
      <c r="AF188" s="15">
        <v>14</v>
      </c>
      <c r="AG188" s="15">
        <v>14.23</v>
      </c>
      <c r="AH188" s="15">
        <v>1.2769999999999999</v>
      </c>
      <c r="AI188" s="15">
        <v>18.242999999999999</v>
      </c>
      <c r="AJ188" s="15">
        <v>0.93759999999999999</v>
      </c>
      <c r="AK188" s="15" t="s">
        <v>170</v>
      </c>
      <c r="AL188" s="15">
        <v>14.01</v>
      </c>
      <c r="AM188" s="15">
        <v>14.22</v>
      </c>
      <c r="AN188" s="15">
        <v>1.2110000000000001</v>
      </c>
      <c r="AO188" s="15">
        <v>17.297999999999998</v>
      </c>
      <c r="AP188" s="15">
        <v>0.93920000000000003</v>
      </c>
      <c r="AQ188" s="15" t="s">
        <v>170</v>
      </c>
      <c r="AR188" s="15">
        <v>14.09</v>
      </c>
      <c r="AS188" s="15">
        <v>14.17</v>
      </c>
      <c r="AT188" s="15">
        <v>2.4260000000000002</v>
      </c>
      <c r="AU188" s="15">
        <v>34.651000000000003</v>
      </c>
      <c r="AV188" s="15">
        <v>0.93</v>
      </c>
      <c r="AW188" s="15" t="s">
        <v>170</v>
      </c>
      <c r="AX188" s="15">
        <v>14.12</v>
      </c>
      <c r="AY188" s="15">
        <v>14.25</v>
      </c>
      <c r="AZ188" s="15">
        <v>2.2599999999999998</v>
      </c>
      <c r="BA188" s="15">
        <v>32.281999999999996</v>
      </c>
      <c r="BB188" s="15">
        <v>0.93669999999999998</v>
      </c>
      <c r="BC188" s="15" t="s">
        <v>170</v>
      </c>
      <c r="BD188" s="15">
        <v>13.97</v>
      </c>
      <c r="BE188" s="15">
        <v>14.05</v>
      </c>
      <c r="BF188" s="15">
        <v>2.2010000000000001</v>
      </c>
      <c r="BG188" s="15">
        <v>31.436</v>
      </c>
      <c r="BH188" s="15">
        <v>0.93899999999999995</v>
      </c>
      <c r="BI188" s="15" t="s">
        <v>170</v>
      </c>
      <c r="BJ188" s="15">
        <v>14.01</v>
      </c>
      <c r="BK188" s="15">
        <v>14.25</v>
      </c>
      <c r="BL188" s="15">
        <v>3.1219999999999999</v>
      </c>
      <c r="BM188" s="15">
        <v>44.604999999999997</v>
      </c>
      <c r="BN188" s="15">
        <v>0.9456</v>
      </c>
      <c r="BO188" s="15" t="s">
        <v>170</v>
      </c>
      <c r="BP188" s="15">
        <v>14</v>
      </c>
      <c r="BQ188" s="15">
        <v>14.21</v>
      </c>
      <c r="BR188" s="15">
        <v>3.161</v>
      </c>
      <c r="BS188" s="15">
        <v>45.164000000000001</v>
      </c>
      <c r="BT188" s="15">
        <v>0.93769999999999998</v>
      </c>
      <c r="BU188" s="15" t="s">
        <v>170</v>
      </c>
      <c r="BV188" s="15">
        <v>13.96</v>
      </c>
      <c r="BW188" s="15">
        <v>14.22</v>
      </c>
      <c r="BX188" s="15">
        <v>3.266</v>
      </c>
      <c r="BY188" s="15">
        <v>46.658000000000001</v>
      </c>
      <c r="BZ188" s="15">
        <v>0.95140000000000002</v>
      </c>
      <c r="CA188" s="15" t="s">
        <v>170</v>
      </c>
    </row>
    <row r="189" spans="1:79" x14ac:dyDescent="0.25">
      <c r="A189" s="15" t="s">
        <v>171</v>
      </c>
      <c r="B189" s="15">
        <v>580</v>
      </c>
      <c r="C189" s="15">
        <v>594</v>
      </c>
      <c r="D189" s="15" t="s">
        <v>20</v>
      </c>
      <c r="E189" s="15">
        <v>14.11</v>
      </c>
      <c r="F189" s="15">
        <v>2</v>
      </c>
      <c r="G189" s="15">
        <v>12</v>
      </c>
      <c r="H189" s="15">
        <v>14.07</v>
      </c>
      <c r="I189" s="15">
        <v>14.19</v>
      </c>
      <c r="J189" s="15">
        <v>1.83</v>
      </c>
      <c r="K189" s="15">
        <v>15.250999999999999</v>
      </c>
      <c r="L189" s="15">
        <v>0.91790000000000005</v>
      </c>
      <c r="M189" s="15" t="s">
        <v>170</v>
      </c>
      <c r="N189" s="15">
        <v>14.07</v>
      </c>
      <c r="O189" s="15">
        <v>14.19</v>
      </c>
      <c r="P189" s="15">
        <v>1.917</v>
      </c>
      <c r="Q189" s="15">
        <v>15.978999999999999</v>
      </c>
      <c r="R189" s="15">
        <v>0.91300000000000003</v>
      </c>
      <c r="S189" s="15" t="s">
        <v>170</v>
      </c>
      <c r="T189" s="15">
        <v>14.06</v>
      </c>
      <c r="U189" s="15">
        <v>14.19</v>
      </c>
      <c r="V189" s="15">
        <v>1.706</v>
      </c>
      <c r="W189" s="15">
        <v>14.214</v>
      </c>
      <c r="X189" s="15">
        <v>0.91510000000000002</v>
      </c>
      <c r="Y189" s="15" t="s">
        <v>170</v>
      </c>
      <c r="Z189" s="15">
        <v>14.07</v>
      </c>
      <c r="AA189" s="15">
        <v>14.21</v>
      </c>
      <c r="AB189" s="15">
        <v>3.496</v>
      </c>
      <c r="AC189" s="15">
        <v>29.135999999999999</v>
      </c>
      <c r="AD189" s="15">
        <v>0.93210000000000004</v>
      </c>
      <c r="AE189" s="15" t="s">
        <v>170</v>
      </c>
      <c r="AF189" s="15">
        <v>14.06</v>
      </c>
      <c r="AG189" s="15">
        <v>14.2</v>
      </c>
      <c r="AH189" s="15">
        <v>3.42</v>
      </c>
      <c r="AI189" s="15">
        <v>28.501999999999999</v>
      </c>
      <c r="AJ189" s="15">
        <v>0.92149999999999999</v>
      </c>
      <c r="AK189" s="15" t="s">
        <v>170</v>
      </c>
      <c r="AL189" s="15">
        <v>14.05</v>
      </c>
      <c r="AM189" s="15">
        <v>14.2</v>
      </c>
      <c r="AN189" s="15">
        <v>3.3250000000000002</v>
      </c>
      <c r="AO189" s="15">
        <v>27.712</v>
      </c>
      <c r="AP189" s="15">
        <v>0.91879999999999995</v>
      </c>
      <c r="AQ189" s="15" t="s">
        <v>170</v>
      </c>
      <c r="AR189" s="15">
        <v>14.13</v>
      </c>
      <c r="AS189" s="15">
        <v>14.19</v>
      </c>
      <c r="AT189" s="15">
        <v>5.3739999999999997</v>
      </c>
      <c r="AU189" s="15">
        <v>44.784999999999997</v>
      </c>
      <c r="AV189" s="15">
        <v>0.92579999999999996</v>
      </c>
      <c r="AW189" s="15" t="s">
        <v>170</v>
      </c>
      <c r="AX189" s="15">
        <v>14.07</v>
      </c>
      <c r="AY189" s="15">
        <v>14.19</v>
      </c>
      <c r="AZ189" s="15">
        <v>5.1159999999999997</v>
      </c>
      <c r="BA189" s="15">
        <v>42.628999999999998</v>
      </c>
      <c r="BB189" s="15">
        <v>0.91679999999999995</v>
      </c>
      <c r="BC189" s="15" t="s">
        <v>170</v>
      </c>
      <c r="BD189" s="15">
        <v>14.1</v>
      </c>
      <c r="BE189" s="15">
        <v>14.17</v>
      </c>
      <c r="BF189" s="15">
        <v>4.8600000000000003</v>
      </c>
      <c r="BG189" s="15">
        <v>40.503</v>
      </c>
      <c r="BH189" s="15">
        <v>0.88380000000000003</v>
      </c>
      <c r="BI189" s="15" t="s">
        <v>170</v>
      </c>
      <c r="BJ189" s="15">
        <v>14.06</v>
      </c>
      <c r="BK189" s="15">
        <v>14.21</v>
      </c>
      <c r="BL189" s="15">
        <v>6.1479999999999997</v>
      </c>
      <c r="BM189" s="15">
        <v>51.235999999999997</v>
      </c>
      <c r="BN189" s="15">
        <v>0.92800000000000005</v>
      </c>
      <c r="BO189" s="15" t="s">
        <v>170</v>
      </c>
      <c r="BP189" s="15">
        <v>14.04</v>
      </c>
      <c r="BQ189" s="15">
        <v>14.19</v>
      </c>
      <c r="BR189" s="15">
        <v>6.0780000000000003</v>
      </c>
      <c r="BS189" s="15">
        <v>50.649000000000001</v>
      </c>
      <c r="BT189" s="15">
        <v>0.91749999999999998</v>
      </c>
      <c r="BU189" s="15" t="s">
        <v>170</v>
      </c>
      <c r="BV189" s="15">
        <v>14.03</v>
      </c>
      <c r="BW189" s="15">
        <v>14.2</v>
      </c>
      <c r="BX189" s="15">
        <v>6.3159999999999998</v>
      </c>
      <c r="BY189" s="15">
        <v>52.63</v>
      </c>
      <c r="BZ189" s="15">
        <v>0.92359999999999998</v>
      </c>
      <c r="CA189" s="15" t="s">
        <v>170</v>
      </c>
    </row>
    <row r="190" spans="1:79" x14ac:dyDescent="0.25">
      <c r="A190" s="15" t="s">
        <v>171</v>
      </c>
      <c r="B190" s="15">
        <v>580</v>
      </c>
      <c r="C190" s="15">
        <v>608</v>
      </c>
      <c r="D190" s="15" t="s">
        <v>21</v>
      </c>
      <c r="E190" s="15">
        <v>11.37</v>
      </c>
      <c r="F190" s="15">
        <v>4</v>
      </c>
      <c r="G190" s="15">
        <v>26</v>
      </c>
      <c r="H190" s="15">
        <v>11.2</v>
      </c>
      <c r="I190" s="15">
        <v>11.6</v>
      </c>
      <c r="J190" s="15">
        <v>2.1789999999999998</v>
      </c>
      <c r="K190" s="15">
        <v>8.3819999999999997</v>
      </c>
      <c r="L190" s="15">
        <v>0.91700000000000004</v>
      </c>
      <c r="M190" s="15" t="s">
        <v>170</v>
      </c>
      <c r="N190" s="15">
        <v>11.19</v>
      </c>
      <c r="O190" s="15">
        <v>11.57</v>
      </c>
      <c r="P190" s="15">
        <v>2.36</v>
      </c>
      <c r="Q190" s="15">
        <v>9.0760000000000005</v>
      </c>
      <c r="R190" s="15">
        <v>0.91069999999999995</v>
      </c>
      <c r="S190" s="15" t="s">
        <v>170</v>
      </c>
      <c r="T190" s="15">
        <v>11.21</v>
      </c>
      <c r="U190" s="15">
        <v>11.55</v>
      </c>
      <c r="V190" s="15">
        <v>2.129</v>
      </c>
      <c r="W190" s="15">
        <v>8.1869999999999994</v>
      </c>
      <c r="X190" s="15">
        <v>0.90949999999999998</v>
      </c>
      <c r="Y190" s="15" t="s">
        <v>170</v>
      </c>
      <c r="Z190" s="15">
        <v>11.2</v>
      </c>
      <c r="AA190" s="15">
        <v>11.59</v>
      </c>
      <c r="AB190" s="15">
        <v>4.5599999999999996</v>
      </c>
      <c r="AC190" s="15">
        <v>17.539000000000001</v>
      </c>
      <c r="AD190" s="15">
        <v>0.90620000000000001</v>
      </c>
      <c r="AE190" s="15" t="s">
        <v>170</v>
      </c>
      <c r="AF190" s="15">
        <v>11.05</v>
      </c>
      <c r="AG190" s="15">
        <v>11.53</v>
      </c>
      <c r="AH190" s="15">
        <v>4.6239999999999997</v>
      </c>
      <c r="AI190" s="15">
        <v>17.785</v>
      </c>
      <c r="AJ190" s="15">
        <v>0.88959999999999995</v>
      </c>
      <c r="AK190" s="15" t="s">
        <v>170</v>
      </c>
      <c r="AL190" s="15">
        <v>11.09</v>
      </c>
      <c r="AM190" s="15">
        <v>11.51</v>
      </c>
      <c r="AN190" s="15">
        <v>4.5430000000000001</v>
      </c>
      <c r="AO190" s="15">
        <v>17.474</v>
      </c>
      <c r="AP190" s="15">
        <v>0.90629999999999999</v>
      </c>
      <c r="AQ190" s="15" t="s">
        <v>170</v>
      </c>
      <c r="AR190" s="15">
        <v>11.33</v>
      </c>
      <c r="AS190" s="15">
        <v>11.45</v>
      </c>
      <c r="AT190" s="15">
        <v>7.2510000000000003</v>
      </c>
      <c r="AU190" s="15">
        <v>27.888000000000002</v>
      </c>
      <c r="AV190" s="15">
        <v>0.91149999999999998</v>
      </c>
      <c r="AW190" s="15" t="s">
        <v>170</v>
      </c>
      <c r="AX190" s="15">
        <v>11.26</v>
      </c>
      <c r="AY190" s="15">
        <v>11.55</v>
      </c>
      <c r="AZ190" s="15">
        <v>6.8849999999999998</v>
      </c>
      <c r="BA190" s="15">
        <v>26.48</v>
      </c>
      <c r="BB190" s="15">
        <v>0.91269999999999996</v>
      </c>
      <c r="BC190" s="15" t="s">
        <v>170</v>
      </c>
      <c r="BD190" s="15">
        <v>11.24</v>
      </c>
      <c r="BE190" s="15">
        <v>11.39</v>
      </c>
      <c r="BF190" s="15">
        <v>6.8760000000000003</v>
      </c>
      <c r="BG190" s="15">
        <v>26.448</v>
      </c>
      <c r="BH190" s="15">
        <v>0.92669999999999997</v>
      </c>
      <c r="BI190" s="15" t="s">
        <v>170</v>
      </c>
      <c r="BJ190" s="15">
        <v>11.25</v>
      </c>
      <c r="BK190" s="15">
        <v>11.51</v>
      </c>
      <c r="BL190" s="15">
        <v>8.9079999999999995</v>
      </c>
      <c r="BM190" s="15">
        <v>34.262</v>
      </c>
      <c r="BN190" s="15">
        <v>0.91539999999999999</v>
      </c>
      <c r="BO190" s="15" t="s">
        <v>170</v>
      </c>
      <c r="BP190" s="15">
        <v>11.25</v>
      </c>
      <c r="BQ190" s="15">
        <v>11.5</v>
      </c>
      <c r="BR190" s="15">
        <v>8.98</v>
      </c>
      <c r="BS190" s="15">
        <v>34.54</v>
      </c>
      <c r="BT190" s="15">
        <v>0.91769999999999996</v>
      </c>
      <c r="BU190" s="15" t="s">
        <v>170</v>
      </c>
      <c r="BV190" s="15">
        <v>11.18</v>
      </c>
      <c r="BW190" s="15">
        <v>11.47</v>
      </c>
      <c r="BX190" s="15">
        <v>9.2509999999999994</v>
      </c>
      <c r="BY190" s="15">
        <v>35.58</v>
      </c>
      <c r="BZ190" s="15">
        <v>0.91539999999999999</v>
      </c>
      <c r="CA190" s="15" t="s">
        <v>170</v>
      </c>
    </row>
    <row r="191" spans="1:79" x14ac:dyDescent="0.25">
      <c r="A191" s="15" t="s">
        <v>171</v>
      </c>
      <c r="B191" s="15">
        <v>580</v>
      </c>
      <c r="C191" s="15">
        <v>610</v>
      </c>
      <c r="D191" s="15" t="s">
        <v>22</v>
      </c>
      <c r="E191" s="15">
        <v>11.21</v>
      </c>
      <c r="F191" s="15">
        <v>3</v>
      </c>
      <c r="G191" s="15">
        <v>28</v>
      </c>
      <c r="H191" s="15">
        <v>11.21</v>
      </c>
      <c r="I191" s="15">
        <v>11.58</v>
      </c>
      <c r="J191" s="15">
        <v>2.1859999999999999</v>
      </c>
      <c r="K191" s="15">
        <v>7.806</v>
      </c>
      <c r="L191" s="15">
        <v>0.90539999999999998</v>
      </c>
      <c r="M191" s="15" t="s">
        <v>170</v>
      </c>
      <c r="N191" s="15">
        <v>11.21</v>
      </c>
      <c r="O191" s="15">
        <v>11.52</v>
      </c>
      <c r="P191" s="15">
        <v>2.38</v>
      </c>
      <c r="Q191" s="15">
        <v>8.5020000000000007</v>
      </c>
      <c r="R191" s="15">
        <v>0.9</v>
      </c>
      <c r="S191" s="15" t="s">
        <v>170</v>
      </c>
      <c r="T191" s="15">
        <v>11.19</v>
      </c>
      <c r="U191" s="15">
        <v>11.49</v>
      </c>
      <c r="V191" s="15">
        <v>2.0720000000000001</v>
      </c>
      <c r="W191" s="15">
        <v>7.3979999999999997</v>
      </c>
      <c r="X191" s="15">
        <v>0.9133</v>
      </c>
      <c r="Y191" s="15" t="s">
        <v>170</v>
      </c>
      <c r="Z191" s="15">
        <v>11.18</v>
      </c>
      <c r="AA191" s="15">
        <v>11.59</v>
      </c>
      <c r="AB191" s="15">
        <v>4.3789999999999996</v>
      </c>
      <c r="AC191" s="15">
        <v>15.638999999999999</v>
      </c>
      <c r="AD191" s="15">
        <v>0.84970000000000001</v>
      </c>
      <c r="AE191" s="15" t="s">
        <v>169</v>
      </c>
      <c r="AF191" s="15">
        <v>11.21</v>
      </c>
      <c r="AG191" s="15">
        <v>11.49</v>
      </c>
      <c r="AH191" s="15">
        <v>4.4329999999999998</v>
      </c>
      <c r="AI191" s="15">
        <v>15.831</v>
      </c>
      <c r="AJ191" s="15">
        <v>0.86480000000000001</v>
      </c>
      <c r="AK191" s="15" t="s">
        <v>169</v>
      </c>
      <c r="AL191" s="15">
        <v>11.21</v>
      </c>
      <c r="AM191" s="15">
        <v>11.53</v>
      </c>
      <c r="AN191" s="15">
        <v>4.4219999999999997</v>
      </c>
      <c r="AO191" s="15">
        <v>15.792</v>
      </c>
      <c r="AP191" s="15">
        <v>0.87419999999999998</v>
      </c>
      <c r="AQ191" s="15" t="s">
        <v>169</v>
      </c>
      <c r="AR191" s="15">
        <v>11.34</v>
      </c>
      <c r="AS191" s="15">
        <v>11.43</v>
      </c>
      <c r="AT191" s="15">
        <v>6.9210000000000003</v>
      </c>
      <c r="AU191" s="15">
        <v>24.716000000000001</v>
      </c>
      <c r="AV191" s="15">
        <v>0.8548</v>
      </c>
      <c r="AW191" s="15" t="s">
        <v>169</v>
      </c>
      <c r="AX191" s="15">
        <v>11.25</v>
      </c>
      <c r="AY191" s="15">
        <v>11.53</v>
      </c>
      <c r="AZ191" s="15">
        <v>6.68</v>
      </c>
      <c r="BA191" s="15">
        <v>23.859000000000002</v>
      </c>
      <c r="BB191" s="15">
        <v>0.87960000000000005</v>
      </c>
      <c r="BC191" s="15" t="s">
        <v>169</v>
      </c>
      <c r="BD191" s="15">
        <v>11.18</v>
      </c>
      <c r="BE191" s="15">
        <v>11.49</v>
      </c>
      <c r="BF191" s="15">
        <v>6.577</v>
      </c>
      <c r="BG191" s="15">
        <v>23.49</v>
      </c>
      <c r="BH191" s="15">
        <v>0.91200000000000003</v>
      </c>
      <c r="BI191" s="15" t="s">
        <v>170</v>
      </c>
      <c r="BJ191" s="15">
        <v>11.18</v>
      </c>
      <c r="BK191" s="15">
        <v>11.53</v>
      </c>
      <c r="BL191" s="15">
        <v>8.6440000000000001</v>
      </c>
      <c r="BM191" s="15">
        <v>30.873000000000001</v>
      </c>
      <c r="BN191" s="15">
        <v>0.89</v>
      </c>
      <c r="BO191" s="15" t="s">
        <v>169</v>
      </c>
      <c r="BP191" s="15">
        <v>11.21</v>
      </c>
      <c r="BQ191" s="15">
        <v>11.55</v>
      </c>
      <c r="BR191" s="15">
        <v>8.641</v>
      </c>
      <c r="BS191" s="15">
        <v>30.861999999999998</v>
      </c>
      <c r="BT191" s="15">
        <v>0.89800000000000002</v>
      </c>
      <c r="BU191" s="15" t="s">
        <v>170</v>
      </c>
      <c r="BV191" s="15">
        <v>11.19</v>
      </c>
      <c r="BW191" s="15">
        <v>11.47</v>
      </c>
      <c r="BX191" s="15">
        <v>8.9480000000000004</v>
      </c>
      <c r="BY191" s="15">
        <v>31.959</v>
      </c>
      <c r="BZ191" s="15">
        <v>0.86399999999999999</v>
      </c>
      <c r="CA191" s="15" t="s">
        <v>169</v>
      </c>
    </row>
    <row r="192" spans="1:79" x14ac:dyDescent="0.25">
      <c r="A192" s="15" t="s">
        <v>171</v>
      </c>
      <c r="B192" s="15">
        <v>581</v>
      </c>
      <c r="C192" s="15">
        <v>589</v>
      </c>
      <c r="D192" s="15" t="s">
        <v>23</v>
      </c>
      <c r="E192" s="15">
        <v>13.94</v>
      </c>
      <c r="F192" s="15">
        <v>2</v>
      </c>
      <c r="G192" s="15">
        <v>6</v>
      </c>
      <c r="H192" s="15">
        <v>13.82</v>
      </c>
      <c r="I192" s="15">
        <v>13.99</v>
      </c>
      <c r="J192" s="15">
        <v>0.35499999999999998</v>
      </c>
      <c r="K192" s="15">
        <v>5.9249999999999998</v>
      </c>
      <c r="L192" s="15">
        <v>0.86240000000000006</v>
      </c>
      <c r="M192" s="15" t="s">
        <v>169</v>
      </c>
      <c r="N192" s="15">
        <v>13.81</v>
      </c>
      <c r="O192" s="15">
        <v>14.03</v>
      </c>
      <c r="P192" s="15">
        <v>0.40400000000000003</v>
      </c>
      <c r="Q192" s="15">
        <v>6.7309999999999999</v>
      </c>
      <c r="R192" s="15">
        <v>0.87129999999999996</v>
      </c>
      <c r="S192" s="15" t="s">
        <v>169</v>
      </c>
      <c r="T192" s="15">
        <v>13.86</v>
      </c>
      <c r="U192" s="15">
        <v>14.05</v>
      </c>
      <c r="V192" s="15">
        <v>0.34599999999999997</v>
      </c>
      <c r="W192" s="15">
        <v>5.7709999999999999</v>
      </c>
      <c r="X192" s="15">
        <v>0.89529999999999998</v>
      </c>
      <c r="Y192" s="15" t="s">
        <v>170</v>
      </c>
      <c r="Z192" s="15">
        <v>13.86</v>
      </c>
      <c r="AA192" s="15">
        <v>14.05</v>
      </c>
      <c r="AB192" s="15">
        <v>1.32</v>
      </c>
      <c r="AC192" s="15">
        <v>21.997</v>
      </c>
      <c r="AD192" s="15">
        <v>0.88180000000000003</v>
      </c>
      <c r="AE192" s="15" t="s">
        <v>170</v>
      </c>
      <c r="AF192" s="15">
        <v>13.82</v>
      </c>
      <c r="AG192" s="15">
        <v>14</v>
      </c>
      <c r="AH192" s="15">
        <v>1.264</v>
      </c>
      <c r="AI192" s="15">
        <v>21.071999999999999</v>
      </c>
      <c r="AJ192" s="15">
        <v>0.86519999999999997</v>
      </c>
      <c r="AK192" s="15" t="s">
        <v>169</v>
      </c>
      <c r="AL192" s="15">
        <v>13.83</v>
      </c>
      <c r="AM192" s="15">
        <v>14.01</v>
      </c>
      <c r="AN192" s="15">
        <v>1.23</v>
      </c>
      <c r="AO192" s="15">
        <v>20.497</v>
      </c>
      <c r="AP192" s="15">
        <v>0.88270000000000004</v>
      </c>
      <c r="AQ192" s="15" t="s">
        <v>169</v>
      </c>
      <c r="AR192" s="15">
        <v>13.87</v>
      </c>
      <c r="AS192" s="15">
        <v>14.05</v>
      </c>
      <c r="AT192" s="15">
        <v>2.3210000000000002</v>
      </c>
      <c r="AU192" s="15">
        <v>38.677999999999997</v>
      </c>
      <c r="AV192" s="15">
        <v>0.84319999999999995</v>
      </c>
      <c r="AW192" s="15" t="s">
        <v>169</v>
      </c>
      <c r="AX192" s="15">
        <v>13.84</v>
      </c>
      <c r="AY192" s="15">
        <v>14.06</v>
      </c>
      <c r="AZ192" s="15">
        <v>2.2290000000000001</v>
      </c>
      <c r="BA192" s="15">
        <v>37.146999999999998</v>
      </c>
      <c r="BB192" s="15">
        <v>0.85</v>
      </c>
      <c r="BC192" s="15" t="s">
        <v>169</v>
      </c>
      <c r="BD192" s="15">
        <v>13.86</v>
      </c>
      <c r="BE192" s="15">
        <v>14.05</v>
      </c>
      <c r="BF192" s="15">
        <v>2.085</v>
      </c>
      <c r="BG192" s="15">
        <v>34.758000000000003</v>
      </c>
      <c r="BH192" s="15">
        <v>0.92530000000000001</v>
      </c>
      <c r="BI192" s="15" t="s">
        <v>169</v>
      </c>
      <c r="BJ192" s="15">
        <v>13.81</v>
      </c>
      <c r="BK192" s="15">
        <v>14.05</v>
      </c>
      <c r="BL192" s="15">
        <v>2.9769999999999999</v>
      </c>
      <c r="BM192" s="15">
        <v>49.609000000000002</v>
      </c>
      <c r="BN192" s="15">
        <v>0.86919999999999997</v>
      </c>
      <c r="BO192" s="15" t="s">
        <v>169</v>
      </c>
      <c r="BP192" s="15">
        <v>13.81</v>
      </c>
      <c r="BQ192" s="15">
        <v>14</v>
      </c>
      <c r="BR192" s="15">
        <v>2.9790000000000001</v>
      </c>
      <c r="BS192" s="15">
        <v>49.642000000000003</v>
      </c>
      <c r="BT192" s="15">
        <v>0.873</v>
      </c>
      <c r="BU192" s="15" t="s">
        <v>169</v>
      </c>
      <c r="BV192" s="15">
        <v>13.76</v>
      </c>
      <c r="BW192" s="15">
        <v>14.02</v>
      </c>
      <c r="BX192" s="15">
        <v>3.1160000000000001</v>
      </c>
      <c r="BY192" s="15">
        <v>51.935000000000002</v>
      </c>
      <c r="BZ192" s="15">
        <v>0.8488</v>
      </c>
      <c r="CA192" s="15" t="s">
        <v>169</v>
      </c>
    </row>
    <row r="193" spans="1:79" x14ac:dyDescent="0.25">
      <c r="A193" s="15" t="s">
        <v>171</v>
      </c>
      <c r="B193" s="15">
        <v>581</v>
      </c>
      <c r="C193" s="15">
        <v>594</v>
      </c>
      <c r="D193" s="15" t="s">
        <v>24</v>
      </c>
      <c r="E193" s="15">
        <v>14.01</v>
      </c>
      <c r="F193" s="15">
        <v>2</v>
      </c>
      <c r="G193" s="15">
        <v>11</v>
      </c>
      <c r="H193" s="15">
        <v>13.89</v>
      </c>
      <c r="I193" s="15">
        <v>14.18</v>
      </c>
      <c r="J193" s="15">
        <v>1.7649999999999999</v>
      </c>
      <c r="K193" s="15">
        <v>16.047999999999998</v>
      </c>
      <c r="L193" s="15">
        <v>0.93720000000000003</v>
      </c>
      <c r="M193" s="15" t="s">
        <v>170</v>
      </c>
      <c r="N193" s="15">
        <v>13.93</v>
      </c>
      <c r="O193" s="15">
        <v>14.18</v>
      </c>
      <c r="P193" s="15">
        <v>1.845</v>
      </c>
      <c r="Q193" s="15">
        <v>16.771999999999998</v>
      </c>
      <c r="R193" s="15">
        <v>0.94510000000000005</v>
      </c>
      <c r="S193" s="15" t="s">
        <v>170</v>
      </c>
      <c r="T193" s="15">
        <v>13.88</v>
      </c>
      <c r="U193" s="15">
        <v>14.17</v>
      </c>
      <c r="V193" s="15">
        <v>1.635</v>
      </c>
      <c r="W193" s="15">
        <v>14.863</v>
      </c>
      <c r="X193" s="15">
        <v>0.94969999999999999</v>
      </c>
      <c r="Y193" s="15" t="s">
        <v>170</v>
      </c>
      <c r="Z193" s="15">
        <v>14.01</v>
      </c>
      <c r="AA193" s="15">
        <v>14.1</v>
      </c>
      <c r="AB193" s="15">
        <v>3.3860000000000001</v>
      </c>
      <c r="AC193" s="15">
        <v>30.785</v>
      </c>
      <c r="AD193" s="15">
        <v>0.88970000000000005</v>
      </c>
      <c r="AE193" s="15" t="s">
        <v>170</v>
      </c>
      <c r="AF193" s="15">
        <v>13.91</v>
      </c>
      <c r="AG193" s="15">
        <v>14.17</v>
      </c>
      <c r="AH193" s="15">
        <v>3.2559999999999998</v>
      </c>
      <c r="AI193" s="15">
        <v>29.602</v>
      </c>
      <c r="AJ193" s="15">
        <v>0.94</v>
      </c>
      <c r="AK193" s="15" t="s">
        <v>170</v>
      </c>
      <c r="AL193" s="15">
        <v>13.88</v>
      </c>
      <c r="AM193" s="15">
        <v>14.18</v>
      </c>
      <c r="AN193" s="15">
        <v>3.2080000000000002</v>
      </c>
      <c r="AO193" s="15">
        <v>29.16</v>
      </c>
      <c r="AP193" s="15">
        <v>0.94020000000000004</v>
      </c>
      <c r="AQ193" s="15" t="s">
        <v>170</v>
      </c>
      <c r="AR193" s="15">
        <v>14.03</v>
      </c>
      <c r="AS193" s="15">
        <v>14.15</v>
      </c>
      <c r="AT193" s="15">
        <v>5.1390000000000002</v>
      </c>
      <c r="AU193" s="15">
        <v>46.719000000000001</v>
      </c>
      <c r="AV193" s="15">
        <v>0.94069999999999998</v>
      </c>
      <c r="AW193" s="15" t="s">
        <v>170</v>
      </c>
      <c r="AX193" s="15">
        <v>13.93</v>
      </c>
      <c r="AY193" s="15">
        <v>14.18</v>
      </c>
      <c r="AZ193" s="15">
        <v>4.883</v>
      </c>
      <c r="BA193" s="15">
        <v>44.389000000000003</v>
      </c>
      <c r="BB193" s="15">
        <v>0.94210000000000005</v>
      </c>
      <c r="BC193" s="15" t="s">
        <v>170</v>
      </c>
      <c r="BD193" s="15">
        <v>13.91</v>
      </c>
      <c r="BE193" s="15">
        <v>14.13</v>
      </c>
      <c r="BF193" s="15">
        <v>4.6669999999999998</v>
      </c>
      <c r="BG193" s="15">
        <v>42.427999999999997</v>
      </c>
      <c r="BH193" s="15">
        <v>0.95199999999999996</v>
      </c>
      <c r="BI193" s="15" t="s">
        <v>170</v>
      </c>
      <c r="BJ193" s="15">
        <v>14.03</v>
      </c>
      <c r="BK193" s="15">
        <v>14.13</v>
      </c>
      <c r="BL193" s="15">
        <v>5.8049999999999997</v>
      </c>
      <c r="BM193" s="15">
        <v>52.777000000000001</v>
      </c>
      <c r="BN193" s="15">
        <v>0.95289999999999997</v>
      </c>
      <c r="BO193" s="15" t="s">
        <v>170</v>
      </c>
      <c r="BP193" s="15">
        <v>13.93</v>
      </c>
      <c r="BQ193" s="15">
        <v>14.17</v>
      </c>
      <c r="BR193" s="15">
        <v>5.7649999999999997</v>
      </c>
      <c r="BS193" s="15">
        <v>52.405999999999999</v>
      </c>
      <c r="BT193" s="15">
        <v>0.94599999999999995</v>
      </c>
      <c r="BU193" s="15" t="s">
        <v>170</v>
      </c>
      <c r="BV193" s="15">
        <v>13.93</v>
      </c>
      <c r="BW193" s="15">
        <v>14.17</v>
      </c>
      <c r="BX193" s="15">
        <v>6.0270000000000001</v>
      </c>
      <c r="BY193" s="15">
        <v>54.793999999999997</v>
      </c>
      <c r="BZ193" s="15">
        <v>0.93789999999999996</v>
      </c>
      <c r="CA193" s="15" t="s">
        <v>170</v>
      </c>
    </row>
    <row r="194" spans="1:79" x14ac:dyDescent="0.25">
      <c r="A194" s="15" t="s">
        <v>171</v>
      </c>
      <c r="B194" s="15">
        <v>590</v>
      </c>
      <c r="C194" s="15">
        <v>608</v>
      </c>
      <c r="D194" s="15" t="s">
        <v>25</v>
      </c>
      <c r="E194" s="15">
        <v>6.35</v>
      </c>
      <c r="F194" s="15">
        <v>4</v>
      </c>
      <c r="G194" s="15">
        <v>17</v>
      </c>
      <c r="H194" s="15">
        <v>6.26</v>
      </c>
      <c r="I194" s="15">
        <v>6.55</v>
      </c>
      <c r="J194" s="15">
        <v>1.492</v>
      </c>
      <c r="K194" s="15">
        <v>8.7750000000000004</v>
      </c>
      <c r="L194" s="15">
        <v>0.93089999999999995</v>
      </c>
      <c r="M194" s="15" t="s">
        <v>170</v>
      </c>
      <c r="N194" s="15">
        <v>6.35</v>
      </c>
      <c r="O194" s="15">
        <v>6.51</v>
      </c>
      <c r="P194" s="15">
        <v>1.538</v>
      </c>
      <c r="Q194" s="15">
        <v>9.0489999999999995</v>
      </c>
      <c r="R194" s="15">
        <v>0.92200000000000004</v>
      </c>
      <c r="S194" s="15" t="s">
        <v>170</v>
      </c>
      <c r="T194" s="15">
        <v>6.48</v>
      </c>
      <c r="U194" s="15">
        <v>6.53</v>
      </c>
      <c r="V194" s="15">
        <v>1.3340000000000001</v>
      </c>
      <c r="W194" s="15">
        <v>7.8479999999999999</v>
      </c>
      <c r="X194" s="15">
        <v>0.89500000000000002</v>
      </c>
      <c r="Y194" s="15" t="s">
        <v>170</v>
      </c>
      <c r="Z194" s="15">
        <v>6.35</v>
      </c>
      <c r="AA194" s="15">
        <v>6.51</v>
      </c>
      <c r="AB194" s="15">
        <v>2.879</v>
      </c>
      <c r="AC194" s="15">
        <v>16.937000000000001</v>
      </c>
      <c r="AD194" s="15">
        <v>0.93110000000000004</v>
      </c>
      <c r="AE194" s="15" t="s">
        <v>170</v>
      </c>
      <c r="AF194" s="15">
        <v>6.35</v>
      </c>
      <c r="AG194" s="15">
        <v>6.51</v>
      </c>
      <c r="AH194" s="15">
        <v>2.911</v>
      </c>
      <c r="AI194" s="15">
        <v>17.123000000000001</v>
      </c>
      <c r="AJ194" s="15">
        <v>0.90400000000000003</v>
      </c>
      <c r="AK194" s="15" t="s">
        <v>170</v>
      </c>
      <c r="AL194" s="15">
        <v>6.26</v>
      </c>
      <c r="AM194" s="15">
        <v>6.59</v>
      </c>
      <c r="AN194" s="15">
        <v>3.0089999999999999</v>
      </c>
      <c r="AO194" s="15">
        <v>17.702000000000002</v>
      </c>
      <c r="AP194" s="15">
        <v>0.91510000000000002</v>
      </c>
      <c r="AQ194" s="15" t="s">
        <v>170</v>
      </c>
      <c r="AR194" s="15">
        <v>6.35</v>
      </c>
      <c r="AS194" s="15">
        <v>6.49</v>
      </c>
      <c r="AT194" s="15">
        <v>4.04</v>
      </c>
      <c r="AU194" s="15">
        <v>23.762</v>
      </c>
      <c r="AV194" s="15">
        <v>0.91769999999999996</v>
      </c>
      <c r="AW194" s="15" t="s">
        <v>170</v>
      </c>
      <c r="AX194" s="15">
        <v>6.29</v>
      </c>
      <c r="AY194" s="15">
        <v>6.54</v>
      </c>
      <c r="AZ194" s="15">
        <v>3.6120000000000001</v>
      </c>
      <c r="BA194" s="15">
        <v>21.248999999999999</v>
      </c>
      <c r="BB194" s="15">
        <v>0.90759999999999996</v>
      </c>
      <c r="BC194" s="15" t="s">
        <v>170</v>
      </c>
      <c r="BD194" s="15">
        <v>6.2</v>
      </c>
      <c r="BE194" s="15">
        <v>6.59</v>
      </c>
      <c r="BF194" s="15">
        <v>3.714</v>
      </c>
      <c r="BG194" s="15">
        <v>21.849</v>
      </c>
      <c r="BH194" s="15">
        <v>0.91669999999999996</v>
      </c>
      <c r="BI194" s="15" t="s">
        <v>170</v>
      </c>
      <c r="BJ194" s="15">
        <v>6.27</v>
      </c>
      <c r="BK194" s="15">
        <v>6.61</v>
      </c>
      <c r="BL194" s="15">
        <v>4.8230000000000004</v>
      </c>
      <c r="BM194" s="15">
        <v>28.372</v>
      </c>
      <c r="BN194" s="15">
        <v>0.90959999999999996</v>
      </c>
      <c r="BO194" s="15" t="s">
        <v>169</v>
      </c>
      <c r="BP194" s="15">
        <v>6.5</v>
      </c>
      <c r="BQ194" s="15">
        <v>6.55</v>
      </c>
      <c r="BR194" s="15">
        <v>4.5759999999999996</v>
      </c>
      <c r="BS194" s="15">
        <v>26.92</v>
      </c>
      <c r="BT194" s="15">
        <v>0.85009999999999997</v>
      </c>
      <c r="BU194" s="15" t="s">
        <v>169</v>
      </c>
      <c r="BV194" s="15">
        <v>6.35</v>
      </c>
      <c r="BW194" s="15">
        <v>6.51</v>
      </c>
      <c r="BX194" s="15">
        <v>4.976</v>
      </c>
      <c r="BY194" s="15">
        <v>29.271999999999998</v>
      </c>
      <c r="BZ194" s="15">
        <v>0.87890000000000001</v>
      </c>
      <c r="CA194" s="15" t="s">
        <v>170</v>
      </c>
    </row>
    <row r="195" spans="1:79" x14ac:dyDescent="0.25">
      <c r="A195" s="15" t="s">
        <v>171</v>
      </c>
      <c r="B195" s="15">
        <v>590</v>
      </c>
      <c r="C195" s="15">
        <v>610</v>
      </c>
      <c r="D195" s="15" t="s">
        <v>26</v>
      </c>
      <c r="E195" s="15">
        <v>6.68</v>
      </c>
      <c r="F195" s="15">
        <v>4</v>
      </c>
      <c r="G195" s="15">
        <v>19</v>
      </c>
      <c r="H195" s="15">
        <v>6.47</v>
      </c>
      <c r="I195" s="15">
        <v>7.02</v>
      </c>
      <c r="J195" s="15">
        <v>1.4319999999999999</v>
      </c>
      <c r="K195" s="15">
        <v>7.5380000000000003</v>
      </c>
      <c r="L195" s="15">
        <v>0.87250000000000005</v>
      </c>
      <c r="M195" s="15" t="s">
        <v>170</v>
      </c>
      <c r="N195" s="15">
        <v>6.62</v>
      </c>
      <c r="O195" s="15">
        <v>6.89</v>
      </c>
      <c r="P195" s="15">
        <v>1.4890000000000001</v>
      </c>
      <c r="Q195" s="15">
        <v>7.8380000000000001</v>
      </c>
      <c r="R195" s="15">
        <v>0.8982</v>
      </c>
      <c r="S195" s="15" t="s">
        <v>170</v>
      </c>
      <c r="T195" s="15">
        <v>6.57</v>
      </c>
      <c r="U195" s="15">
        <v>6.92</v>
      </c>
      <c r="V195" s="15">
        <v>1.343</v>
      </c>
      <c r="W195" s="15">
        <v>7.0709999999999997</v>
      </c>
      <c r="X195" s="15">
        <v>0.91020000000000001</v>
      </c>
      <c r="Y195" s="15" t="s">
        <v>170</v>
      </c>
      <c r="Z195" s="15">
        <v>6.64</v>
      </c>
      <c r="AA195" s="15">
        <v>6.84</v>
      </c>
      <c r="AB195" s="15">
        <v>2.6539999999999999</v>
      </c>
      <c r="AC195" s="15">
        <v>13.971</v>
      </c>
      <c r="AD195" s="15">
        <v>0.89910000000000001</v>
      </c>
      <c r="AE195" s="15" t="s">
        <v>170</v>
      </c>
      <c r="AF195" s="15">
        <v>6.55</v>
      </c>
      <c r="AG195" s="15">
        <v>6.97</v>
      </c>
      <c r="AH195" s="15">
        <v>2.7370000000000001</v>
      </c>
      <c r="AI195" s="15">
        <v>14.403</v>
      </c>
      <c r="AJ195" s="15">
        <v>0.86450000000000005</v>
      </c>
      <c r="AK195" s="15" t="s">
        <v>170</v>
      </c>
      <c r="AL195" s="15">
        <v>6.54</v>
      </c>
      <c r="AM195" s="15">
        <v>6.97</v>
      </c>
      <c r="AN195" s="15">
        <v>2.7429999999999999</v>
      </c>
      <c r="AO195" s="15">
        <v>14.438000000000001</v>
      </c>
      <c r="AP195" s="15">
        <v>0.88649999999999995</v>
      </c>
      <c r="AQ195" s="15" t="s">
        <v>170</v>
      </c>
      <c r="AR195" s="15">
        <v>6.75</v>
      </c>
      <c r="AS195" s="15">
        <v>6.83</v>
      </c>
      <c r="AT195" s="15">
        <v>3.6459999999999999</v>
      </c>
      <c r="AU195" s="15">
        <v>19.190999999999999</v>
      </c>
      <c r="AV195" s="15">
        <v>0.89090000000000003</v>
      </c>
      <c r="AW195" s="15" t="s">
        <v>170</v>
      </c>
      <c r="AX195" s="15">
        <v>6.59</v>
      </c>
      <c r="AY195" s="15">
        <v>6.94</v>
      </c>
      <c r="AZ195" s="15">
        <v>3.33</v>
      </c>
      <c r="BA195" s="15">
        <v>17.526</v>
      </c>
      <c r="BB195" s="15">
        <v>0.87839999999999996</v>
      </c>
      <c r="BC195" s="15" t="s">
        <v>170</v>
      </c>
      <c r="BD195" s="15">
        <v>6.53</v>
      </c>
      <c r="BE195" s="15">
        <v>6.91</v>
      </c>
      <c r="BF195" s="15">
        <v>3.5030000000000001</v>
      </c>
      <c r="BG195" s="15">
        <v>18.437999999999999</v>
      </c>
      <c r="BH195" s="15">
        <v>0.89190000000000003</v>
      </c>
      <c r="BI195" s="15" t="s">
        <v>170</v>
      </c>
      <c r="BJ195" s="15">
        <v>6.65</v>
      </c>
      <c r="BK195" s="15">
        <v>6.78</v>
      </c>
      <c r="BL195" s="15">
        <v>4.4169999999999998</v>
      </c>
      <c r="BM195" s="15">
        <v>23.248000000000001</v>
      </c>
      <c r="BN195" s="15">
        <v>0.89359999999999995</v>
      </c>
      <c r="BO195" s="15" t="s">
        <v>170</v>
      </c>
      <c r="BP195" s="15">
        <v>6.55</v>
      </c>
      <c r="BQ195" s="15">
        <v>6.97</v>
      </c>
      <c r="BR195" s="15">
        <v>4.3760000000000003</v>
      </c>
      <c r="BS195" s="15">
        <v>23.033999999999999</v>
      </c>
      <c r="BT195" s="15">
        <v>0.88570000000000004</v>
      </c>
      <c r="BU195" s="15" t="s">
        <v>169</v>
      </c>
      <c r="BV195" s="15">
        <v>6.6</v>
      </c>
      <c r="BW195" s="15">
        <v>6.85</v>
      </c>
      <c r="BX195" s="15">
        <v>4.5960000000000001</v>
      </c>
      <c r="BY195" s="15">
        <v>24.190999999999999</v>
      </c>
      <c r="BZ195" s="15">
        <v>0.86609999999999998</v>
      </c>
      <c r="CA195" s="15" t="s">
        <v>170</v>
      </c>
    </row>
    <row r="196" spans="1:79" x14ac:dyDescent="0.25">
      <c r="A196" s="15" t="s">
        <v>171</v>
      </c>
      <c r="B196" s="15">
        <v>595</v>
      </c>
      <c r="C196" s="15">
        <v>608</v>
      </c>
      <c r="D196" s="15" t="s">
        <v>27</v>
      </c>
      <c r="E196" s="15">
        <v>3.84</v>
      </c>
      <c r="F196" s="15">
        <v>2</v>
      </c>
      <c r="G196" s="15">
        <v>12</v>
      </c>
      <c r="H196" s="15">
        <v>3.82</v>
      </c>
      <c r="I196" s="15">
        <v>4.12</v>
      </c>
      <c r="J196" s="15">
        <v>0.5</v>
      </c>
      <c r="K196" s="15">
        <v>4.1639999999999997</v>
      </c>
      <c r="L196" s="15">
        <v>0.94930000000000003</v>
      </c>
      <c r="M196" s="15" t="s">
        <v>170</v>
      </c>
      <c r="N196" s="15">
        <v>3.78</v>
      </c>
      <c r="O196" s="15">
        <v>4.1900000000000004</v>
      </c>
      <c r="P196" s="15">
        <v>0.59</v>
      </c>
      <c r="Q196" s="15">
        <v>4.915</v>
      </c>
      <c r="R196" s="15">
        <v>0.95189999999999997</v>
      </c>
      <c r="S196" s="15" t="s">
        <v>170</v>
      </c>
      <c r="T196" s="15">
        <v>3.74</v>
      </c>
      <c r="U196" s="15">
        <v>4.2</v>
      </c>
      <c r="V196" s="15">
        <v>0.56499999999999995</v>
      </c>
      <c r="W196" s="15">
        <v>4.7060000000000004</v>
      </c>
      <c r="X196" s="15">
        <v>0.94169999999999998</v>
      </c>
      <c r="Y196" s="15" t="s">
        <v>170</v>
      </c>
      <c r="Z196" s="15">
        <v>3.81</v>
      </c>
      <c r="AA196" s="15">
        <v>4.1500000000000004</v>
      </c>
      <c r="AB196" s="15">
        <v>1.304</v>
      </c>
      <c r="AC196" s="15">
        <v>10.865</v>
      </c>
      <c r="AD196" s="15">
        <v>0.94910000000000005</v>
      </c>
      <c r="AE196" s="15" t="s">
        <v>170</v>
      </c>
      <c r="AF196" s="15">
        <v>3.83</v>
      </c>
      <c r="AG196" s="15">
        <v>4.1500000000000004</v>
      </c>
      <c r="AH196" s="15">
        <v>1.2629999999999999</v>
      </c>
      <c r="AI196" s="15">
        <v>10.523</v>
      </c>
      <c r="AJ196" s="15">
        <v>0.94710000000000005</v>
      </c>
      <c r="AK196" s="15" t="s">
        <v>170</v>
      </c>
      <c r="AL196" s="15">
        <v>3.81</v>
      </c>
      <c r="AM196" s="15">
        <v>4.1900000000000004</v>
      </c>
      <c r="AN196" s="15">
        <v>1.3560000000000001</v>
      </c>
      <c r="AO196" s="15">
        <v>11.303000000000001</v>
      </c>
      <c r="AP196" s="15">
        <v>0.94410000000000005</v>
      </c>
      <c r="AQ196" s="15" t="s">
        <v>170</v>
      </c>
      <c r="AR196" s="15">
        <v>3.83</v>
      </c>
      <c r="AS196" s="15">
        <v>4.16</v>
      </c>
      <c r="AT196" s="15">
        <v>2.0129999999999999</v>
      </c>
      <c r="AU196" s="15">
        <v>16.777000000000001</v>
      </c>
      <c r="AV196" s="15">
        <v>0.9415</v>
      </c>
      <c r="AW196" s="15" t="s">
        <v>170</v>
      </c>
      <c r="AX196" s="15">
        <v>3.82</v>
      </c>
      <c r="AY196" s="15">
        <v>4.0999999999999996</v>
      </c>
      <c r="AZ196" s="15">
        <v>2.0649999999999999</v>
      </c>
      <c r="BA196" s="15">
        <v>17.21</v>
      </c>
      <c r="BB196" s="15">
        <v>0.95009999999999994</v>
      </c>
      <c r="BC196" s="15" t="s">
        <v>170</v>
      </c>
      <c r="BD196" s="15">
        <v>3.82</v>
      </c>
      <c r="BE196" s="15">
        <v>4.1500000000000004</v>
      </c>
      <c r="BF196" s="15">
        <v>2.0390000000000001</v>
      </c>
      <c r="BG196" s="15">
        <v>16.991</v>
      </c>
      <c r="BH196" s="15">
        <v>0.9516</v>
      </c>
      <c r="BI196" s="15" t="s">
        <v>170</v>
      </c>
      <c r="BJ196" s="15">
        <v>3.8</v>
      </c>
      <c r="BK196" s="15">
        <v>4.1500000000000004</v>
      </c>
      <c r="BL196" s="15">
        <v>2.4039999999999999</v>
      </c>
      <c r="BM196" s="15">
        <v>20.032</v>
      </c>
      <c r="BN196" s="15">
        <v>0.94469999999999998</v>
      </c>
      <c r="BO196" s="15" t="s">
        <v>170</v>
      </c>
      <c r="BP196" s="15">
        <v>3.81</v>
      </c>
      <c r="BQ196" s="15">
        <v>4.16</v>
      </c>
      <c r="BR196" s="15">
        <v>2.6709999999999998</v>
      </c>
      <c r="BS196" s="15">
        <v>22.257000000000001</v>
      </c>
      <c r="BT196" s="15">
        <v>0.94730000000000003</v>
      </c>
      <c r="BU196" s="15" t="s">
        <v>170</v>
      </c>
      <c r="BV196" s="15">
        <v>3.77</v>
      </c>
      <c r="BW196" s="15">
        <v>4.16</v>
      </c>
      <c r="BX196" s="15">
        <v>2.8010000000000002</v>
      </c>
      <c r="BY196" s="15">
        <v>23.341999999999999</v>
      </c>
      <c r="BZ196" s="15">
        <v>0.94069999999999998</v>
      </c>
      <c r="CA196" s="15" t="s">
        <v>170</v>
      </c>
    </row>
    <row r="197" spans="1:79" x14ac:dyDescent="0.25">
      <c r="A197" s="15" t="s">
        <v>171</v>
      </c>
      <c r="B197" s="15">
        <v>595</v>
      </c>
      <c r="C197" s="15">
        <v>608</v>
      </c>
      <c r="D197" s="15" t="s">
        <v>27</v>
      </c>
      <c r="E197" s="15">
        <v>3.84</v>
      </c>
      <c r="F197" s="15">
        <v>3</v>
      </c>
      <c r="G197" s="15">
        <v>12</v>
      </c>
      <c r="H197" s="15">
        <v>3.83</v>
      </c>
      <c r="I197" s="15">
        <v>4.08</v>
      </c>
      <c r="J197" s="15">
        <v>0.505</v>
      </c>
      <c r="K197" s="15">
        <v>4.2039999999999997</v>
      </c>
      <c r="L197" s="15">
        <v>0.95920000000000005</v>
      </c>
      <c r="M197" s="15" t="s">
        <v>170</v>
      </c>
      <c r="N197" s="15">
        <v>4.1100000000000003</v>
      </c>
      <c r="O197" s="15">
        <v>4.1399999999999997</v>
      </c>
      <c r="P197" s="15">
        <v>0.51200000000000001</v>
      </c>
      <c r="Q197" s="15">
        <v>4.2649999999999997</v>
      </c>
      <c r="R197" s="15">
        <v>0.93020000000000003</v>
      </c>
      <c r="S197" s="15" t="s">
        <v>170</v>
      </c>
      <c r="T197" s="15">
        <v>3.74</v>
      </c>
      <c r="U197" s="15">
        <v>4.17</v>
      </c>
      <c r="V197" s="15">
        <v>0.56799999999999995</v>
      </c>
      <c r="W197" s="15">
        <v>4.734</v>
      </c>
      <c r="X197" s="15">
        <v>0.93200000000000005</v>
      </c>
      <c r="Y197" s="15" t="s">
        <v>170</v>
      </c>
      <c r="Z197" s="15">
        <v>3.78</v>
      </c>
      <c r="AA197" s="15">
        <v>4.17</v>
      </c>
      <c r="AB197" s="15">
        <v>1.3109999999999999</v>
      </c>
      <c r="AC197" s="15">
        <v>10.927</v>
      </c>
      <c r="AD197" s="15">
        <v>0.95469999999999999</v>
      </c>
      <c r="AE197" s="15" t="s">
        <v>170</v>
      </c>
      <c r="AF197" s="15">
        <v>3.84</v>
      </c>
      <c r="AG197" s="15">
        <v>4.1399999999999997</v>
      </c>
      <c r="AH197" s="15">
        <v>1.238</v>
      </c>
      <c r="AI197" s="15">
        <v>10.313000000000001</v>
      </c>
      <c r="AJ197" s="15">
        <v>0.96209999999999996</v>
      </c>
      <c r="AK197" s="15" t="s">
        <v>170</v>
      </c>
      <c r="AL197" s="15">
        <v>3.86</v>
      </c>
      <c r="AM197" s="15">
        <v>4.18</v>
      </c>
      <c r="AN197" s="15">
        <v>1.3640000000000001</v>
      </c>
      <c r="AO197" s="15">
        <v>11.363</v>
      </c>
      <c r="AP197" s="15">
        <v>0.95379999999999998</v>
      </c>
      <c r="AQ197" s="15" t="s">
        <v>170</v>
      </c>
      <c r="AR197" s="15">
        <v>3.82</v>
      </c>
      <c r="AS197" s="15">
        <v>4.17</v>
      </c>
      <c r="AT197" s="15">
        <v>2.0049999999999999</v>
      </c>
      <c r="AU197" s="15">
        <v>16.712</v>
      </c>
      <c r="AV197" s="15">
        <v>0.94710000000000005</v>
      </c>
      <c r="AW197" s="15" t="s">
        <v>170</v>
      </c>
      <c r="AX197" s="15">
        <v>3.81</v>
      </c>
      <c r="AY197" s="15">
        <v>4.1500000000000004</v>
      </c>
      <c r="AZ197" s="15">
        <v>2.0459999999999998</v>
      </c>
      <c r="BA197" s="15">
        <v>17.052</v>
      </c>
      <c r="BB197" s="15">
        <v>0.94610000000000005</v>
      </c>
      <c r="BC197" s="15" t="s">
        <v>170</v>
      </c>
      <c r="BD197" s="15">
        <v>3.78</v>
      </c>
      <c r="BE197" s="15">
        <v>4.18</v>
      </c>
      <c r="BF197" s="15">
        <v>2.0499999999999998</v>
      </c>
      <c r="BG197" s="15">
        <v>17.081</v>
      </c>
      <c r="BH197" s="15">
        <v>0.9577</v>
      </c>
      <c r="BI197" s="15" t="s">
        <v>170</v>
      </c>
      <c r="BJ197" s="15">
        <v>3.79</v>
      </c>
      <c r="BK197" s="15">
        <v>4.18</v>
      </c>
      <c r="BL197" s="15">
        <v>2.3879999999999999</v>
      </c>
      <c r="BM197" s="15">
        <v>19.901</v>
      </c>
      <c r="BN197" s="15">
        <v>0.95499999999999996</v>
      </c>
      <c r="BO197" s="15" t="s">
        <v>170</v>
      </c>
      <c r="BP197" s="15">
        <v>3.79</v>
      </c>
      <c r="BQ197" s="15">
        <v>4.17</v>
      </c>
      <c r="BR197" s="15">
        <v>2.6840000000000002</v>
      </c>
      <c r="BS197" s="15">
        <v>22.366</v>
      </c>
      <c r="BT197" s="15">
        <v>0.95840000000000003</v>
      </c>
      <c r="BU197" s="15" t="s">
        <v>170</v>
      </c>
      <c r="BV197" s="15">
        <v>3.78</v>
      </c>
      <c r="BW197" s="15">
        <v>4.1500000000000004</v>
      </c>
      <c r="BX197" s="15">
        <v>2.8039999999999998</v>
      </c>
      <c r="BY197" s="15">
        <v>23.367999999999999</v>
      </c>
      <c r="BZ197" s="15">
        <v>0.95440000000000003</v>
      </c>
      <c r="CA197" s="15" t="s">
        <v>170</v>
      </c>
    </row>
    <row r="198" spans="1:79" x14ac:dyDescent="0.25">
      <c r="A198" s="15" t="s">
        <v>171</v>
      </c>
      <c r="B198" s="15">
        <v>595</v>
      </c>
      <c r="C198" s="15">
        <v>610</v>
      </c>
      <c r="D198" s="15" t="s">
        <v>28</v>
      </c>
      <c r="E198" s="15">
        <v>4.41</v>
      </c>
      <c r="F198" s="15">
        <v>2</v>
      </c>
      <c r="G198" s="15">
        <v>14</v>
      </c>
      <c r="H198" s="15">
        <v>4.2300000000000004</v>
      </c>
      <c r="I198" s="15">
        <v>4.71</v>
      </c>
      <c r="J198" s="15">
        <v>0.40100000000000002</v>
      </c>
      <c r="K198" s="15">
        <v>2.8620000000000001</v>
      </c>
      <c r="L198" s="15">
        <v>0.93189999999999995</v>
      </c>
      <c r="M198" s="15" t="s">
        <v>170</v>
      </c>
      <c r="N198" s="15">
        <v>4.26</v>
      </c>
      <c r="O198" s="15">
        <v>4.75</v>
      </c>
      <c r="P198" s="15">
        <v>0.5</v>
      </c>
      <c r="Q198" s="15">
        <v>3.5739999999999998</v>
      </c>
      <c r="R198" s="15">
        <v>0.94550000000000001</v>
      </c>
      <c r="S198" s="15" t="s">
        <v>170</v>
      </c>
      <c r="T198" s="15">
        <v>4.25</v>
      </c>
      <c r="U198" s="15">
        <v>4.6399999999999997</v>
      </c>
      <c r="V198" s="15">
        <v>0.48</v>
      </c>
      <c r="W198" s="15">
        <v>3.427</v>
      </c>
      <c r="X198" s="15">
        <v>0.94669999999999999</v>
      </c>
      <c r="Y198" s="15" t="s">
        <v>170</v>
      </c>
      <c r="Z198" s="15">
        <v>4.29</v>
      </c>
      <c r="AA198" s="15">
        <v>4.6399999999999997</v>
      </c>
      <c r="AB198" s="15">
        <v>1.004</v>
      </c>
      <c r="AC198" s="15">
        <v>7.1689999999999996</v>
      </c>
      <c r="AD198" s="15">
        <v>0.93059999999999998</v>
      </c>
      <c r="AE198" s="15" t="s">
        <v>170</v>
      </c>
      <c r="AF198" s="15">
        <v>4.24</v>
      </c>
      <c r="AG198" s="15">
        <v>4.6900000000000004</v>
      </c>
      <c r="AH198" s="15">
        <v>1.0089999999999999</v>
      </c>
      <c r="AI198" s="15">
        <v>7.21</v>
      </c>
      <c r="AJ198" s="15">
        <v>0.93330000000000002</v>
      </c>
      <c r="AK198" s="15" t="s">
        <v>170</v>
      </c>
      <c r="AL198" s="15">
        <v>4.34</v>
      </c>
      <c r="AM198" s="15">
        <v>4.6399999999999997</v>
      </c>
      <c r="AN198" s="15">
        <v>1.0429999999999999</v>
      </c>
      <c r="AO198" s="15">
        <v>7.4489999999999998</v>
      </c>
      <c r="AP198" s="15">
        <v>0.93379999999999996</v>
      </c>
      <c r="AQ198" s="15" t="s">
        <v>170</v>
      </c>
      <c r="AR198" s="15">
        <v>4.29</v>
      </c>
      <c r="AS198" s="15">
        <v>4.66</v>
      </c>
      <c r="AT198" s="15">
        <v>1.59</v>
      </c>
      <c r="AU198" s="15">
        <v>11.355</v>
      </c>
      <c r="AV198" s="15">
        <v>0.93159999999999998</v>
      </c>
      <c r="AW198" s="15" t="s">
        <v>170</v>
      </c>
      <c r="AX198" s="15">
        <v>4.28</v>
      </c>
      <c r="AY198" s="15">
        <v>4.6500000000000004</v>
      </c>
      <c r="AZ198" s="15">
        <v>1.603</v>
      </c>
      <c r="BA198" s="15">
        <v>11.446999999999999</v>
      </c>
      <c r="BB198" s="15">
        <v>0.93820000000000003</v>
      </c>
      <c r="BC198" s="15" t="s">
        <v>170</v>
      </c>
      <c r="BD198" s="15">
        <v>4.2</v>
      </c>
      <c r="BE198" s="15">
        <v>4.6900000000000004</v>
      </c>
      <c r="BF198" s="15">
        <v>1.6379999999999999</v>
      </c>
      <c r="BG198" s="15">
        <v>11.698</v>
      </c>
      <c r="BH198" s="15">
        <v>0.94610000000000005</v>
      </c>
      <c r="BI198" s="15" t="s">
        <v>170</v>
      </c>
      <c r="BJ198" s="15">
        <v>4.28</v>
      </c>
      <c r="BK198" s="15">
        <v>4.62</v>
      </c>
      <c r="BL198" s="15">
        <v>2.0219999999999998</v>
      </c>
      <c r="BM198" s="15">
        <v>14.443</v>
      </c>
      <c r="BN198" s="15">
        <v>0.93740000000000001</v>
      </c>
      <c r="BO198" s="15" t="s">
        <v>170</v>
      </c>
      <c r="BP198" s="15">
        <v>4.25</v>
      </c>
      <c r="BQ198" s="15">
        <v>4.7</v>
      </c>
      <c r="BR198" s="15">
        <v>2.1419999999999999</v>
      </c>
      <c r="BS198" s="15">
        <v>15.3</v>
      </c>
      <c r="BT198" s="15">
        <v>0.93789999999999996</v>
      </c>
      <c r="BU198" s="15" t="s">
        <v>170</v>
      </c>
      <c r="BV198" s="15">
        <v>4.24</v>
      </c>
      <c r="BW198" s="15">
        <v>4.66</v>
      </c>
      <c r="BX198" s="15">
        <v>2.327</v>
      </c>
      <c r="BY198" s="15">
        <v>16.62</v>
      </c>
      <c r="BZ198" s="15">
        <v>0.92349999999999999</v>
      </c>
      <c r="CA198" s="15" t="s">
        <v>170</v>
      </c>
    </row>
    <row r="199" spans="1:79" x14ac:dyDescent="0.25">
      <c r="A199" s="15" t="s">
        <v>171</v>
      </c>
      <c r="B199" s="15">
        <v>595</v>
      </c>
      <c r="C199" s="15">
        <v>610</v>
      </c>
      <c r="D199" s="15" t="s">
        <v>28</v>
      </c>
      <c r="E199" s="15">
        <v>4.41</v>
      </c>
      <c r="F199" s="15">
        <v>3</v>
      </c>
      <c r="G199" s="15">
        <v>14</v>
      </c>
      <c r="H199" s="15">
        <v>4.28</v>
      </c>
      <c r="I199" s="15">
        <v>4.62</v>
      </c>
      <c r="J199" s="15">
        <v>0.42699999999999999</v>
      </c>
      <c r="K199" s="15">
        <v>3.0489999999999999</v>
      </c>
      <c r="L199" s="15">
        <v>0.9325</v>
      </c>
      <c r="M199" s="15" t="s">
        <v>170</v>
      </c>
      <c r="N199" s="15">
        <v>4.34</v>
      </c>
      <c r="O199" s="15">
        <v>4.59</v>
      </c>
      <c r="P199" s="15">
        <v>0.47299999999999998</v>
      </c>
      <c r="Q199" s="15">
        <v>3.3780000000000001</v>
      </c>
      <c r="R199" s="15">
        <v>0.94120000000000004</v>
      </c>
      <c r="S199" s="15" t="s">
        <v>170</v>
      </c>
      <c r="T199" s="15">
        <v>4.24</v>
      </c>
      <c r="U199" s="15">
        <v>4.5999999999999996</v>
      </c>
      <c r="V199" s="15">
        <v>0.47399999999999998</v>
      </c>
      <c r="W199" s="15">
        <v>3.3839999999999999</v>
      </c>
      <c r="X199" s="15">
        <v>0.93589999999999995</v>
      </c>
      <c r="Y199" s="15" t="s">
        <v>170</v>
      </c>
      <c r="Z199" s="15">
        <v>4.28</v>
      </c>
      <c r="AA199" s="15">
        <v>4.32</v>
      </c>
      <c r="AB199" s="15">
        <v>1.073</v>
      </c>
      <c r="AC199" s="15">
        <v>7.6619999999999999</v>
      </c>
      <c r="AD199" s="15">
        <v>0.92</v>
      </c>
      <c r="AE199" s="15" t="s">
        <v>170</v>
      </c>
      <c r="AF199" s="15">
        <v>4.2699999999999996</v>
      </c>
      <c r="AG199" s="15">
        <v>4.6399999999999997</v>
      </c>
      <c r="AH199" s="15">
        <v>0.99399999999999999</v>
      </c>
      <c r="AI199" s="15">
        <v>7.0990000000000002</v>
      </c>
      <c r="AJ199" s="15">
        <v>0.94720000000000004</v>
      </c>
      <c r="AK199" s="15" t="s">
        <v>170</v>
      </c>
      <c r="AL199" s="15">
        <v>4.3</v>
      </c>
      <c r="AM199" s="15">
        <v>4.7</v>
      </c>
      <c r="AN199" s="15">
        <v>1.024</v>
      </c>
      <c r="AO199" s="15">
        <v>7.3120000000000003</v>
      </c>
      <c r="AP199" s="15">
        <v>0.94389999999999996</v>
      </c>
      <c r="AQ199" s="15" t="s">
        <v>170</v>
      </c>
      <c r="AR199" s="15">
        <v>4.28</v>
      </c>
      <c r="AS199" s="15">
        <v>4.63</v>
      </c>
      <c r="AT199" s="15">
        <v>1.65</v>
      </c>
      <c r="AU199" s="15">
        <v>11.787000000000001</v>
      </c>
      <c r="AV199" s="15">
        <v>0.94499999999999995</v>
      </c>
      <c r="AW199" s="15" t="s">
        <v>170</v>
      </c>
      <c r="AX199" s="15">
        <v>4.28</v>
      </c>
      <c r="AY199" s="15">
        <v>4.63</v>
      </c>
      <c r="AZ199" s="15">
        <v>1.5920000000000001</v>
      </c>
      <c r="BA199" s="15">
        <v>11.37</v>
      </c>
      <c r="BB199" s="15">
        <v>0.9476</v>
      </c>
      <c r="BC199" s="15" t="s">
        <v>170</v>
      </c>
      <c r="BD199" s="15">
        <v>4.22</v>
      </c>
      <c r="BE199" s="15">
        <v>4.66</v>
      </c>
      <c r="BF199" s="15">
        <v>1.6359999999999999</v>
      </c>
      <c r="BG199" s="15">
        <v>11.683999999999999</v>
      </c>
      <c r="BH199" s="15">
        <v>0.93030000000000002</v>
      </c>
      <c r="BI199" s="15" t="s">
        <v>170</v>
      </c>
      <c r="BJ199" s="15">
        <v>4.3099999999999996</v>
      </c>
      <c r="BK199" s="15">
        <v>4.6100000000000003</v>
      </c>
      <c r="BL199" s="15">
        <v>2.0209999999999999</v>
      </c>
      <c r="BM199" s="15">
        <v>14.433999999999999</v>
      </c>
      <c r="BN199" s="15">
        <v>0.94320000000000004</v>
      </c>
      <c r="BO199" s="15" t="s">
        <v>170</v>
      </c>
      <c r="BP199" s="15">
        <v>4.2699999999999996</v>
      </c>
      <c r="BQ199" s="15">
        <v>4.66</v>
      </c>
      <c r="BR199" s="15">
        <v>2.133</v>
      </c>
      <c r="BS199" s="15">
        <v>15.234999999999999</v>
      </c>
      <c r="BT199" s="15">
        <v>0.93740000000000001</v>
      </c>
      <c r="BU199" s="15" t="s">
        <v>170</v>
      </c>
      <c r="BV199" s="15">
        <v>4.25</v>
      </c>
      <c r="BW199" s="15">
        <v>4.6500000000000004</v>
      </c>
      <c r="BX199" s="15">
        <v>2.3170000000000002</v>
      </c>
      <c r="BY199" s="15">
        <v>16.553000000000001</v>
      </c>
      <c r="BZ199" s="15">
        <v>0.92279999999999995</v>
      </c>
      <c r="CA199" s="15" t="s">
        <v>170</v>
      </c>
    </row>
    <row r="200" spans="1:79" x14ac:dyDescent="0.25">
      <c r="A200" s="15" t="s">
        <v>171</v>
      </c>
      <c r="B200" s="15">
        <v>595</v>
      </c>
      <c r="C200" s="15">
        <v>610</v>
      </c>
      <c r="D200" s="15" t="s">
        <v>28</v>
      </c>
      <c r="E200" s="15">
        <v>4.41</v>
      </c>
      <c r="F200" s="15">
        <v>4</v>
      </c>
      <c r="G200" s="15">
        <v>14</v>
      </c>
      <c r="H200" s="15">
        <v>4.29</v>
      </c>
      <c r="I200" s="15">
        <v>4.6100000000000003</v>
      </c>
      <c r="J200" s="15">
        <v>0.40400000000000003</v>
      </c>
      <c r="K200" s="15">
        <v>2.8860000000000001</v>
      </c>
      <c r="L200" s="15">
        <v>0.95799999999999996</v>
      </c>
      <c r="M200" s="15" t="s">
        <v>170</v>
      </c>
      <c r="N200" s="15">
        <v>4.25</v>
      </c>
      <c r="O200" s="15">
        <v>4.66</v>
      </c>
      <c r="P200" s="15">
        <v>0.47799999999999998</v>
      </c>
      <c r="Q200" s="15">
        <v>3.4129999999999998</v>
      </c>
      <c r="R200" s="15">
        <v>0.96399999999999997</v>
      </c>
      <c r="S200" s="15" t="s">
        <v>170</v>
      </c>
      <c r="T200" s="15">
        <v>4.2300000000000004</v>
      </c>
      <c r="U200" s="15">
        <v>4.68</v>
      </c>
      <c r="V200" s="15">
        <v>0.44800000000000001</v>
      </c>
      <c r="W200" s="15">
        <v>3.2010000000000001</v>
      </c>
      <c r="X200" s="15">
        <v>0.96120000000000005</v>
      </c>
      <c r="Y200" s="15" t="s">
        <v>170</v>
      </c>
      <c r="Z200" s="15">
        <v>4.28</v>
      </c>
      <c r="AA200" s="15">
        <v>4.7</v>
      </c>
      <c r="AB200" s="15">
        <v>1.0049999999999999</v>
      </c>
      <c r="AC200" s="15">
        <v>7.181</v>
      </c>
      <c r="AD200" s="15">
        <v>0.9597</v>
      </c>
      <c r="AE200" s="15" t="s">
        <v>170</v>
      </c>
      <c r="AF200" s="15">
        <v>4.3</v>
      </c>
      <c r="AG200" s="15">
        <v>4.6399999999999997</v>
      </c>
      <c r="AH200" s="15">
        <v>0.999</v>
      </c>
      <c r="AI200" s="15">
        <v>7.1390000000000002</v>
      </c>
      <c r="AJ200" s="15">
        <v>0.96109999999999995</v>
      </c>
      <c r="AK200" s="15" t="s">
        <v>170</v>
      </c>
      <c r="AL200" s="15">
        <v>4.34</v>
      </c>
      <c r="AM200" s="15">
        <v>4.7</v>
      </c>
      <c r="AN200" s="15">
        <v>1.0349999999999999</v>
      </c>
      <c r="AO200" s="15">
        <v>7.3959999999999999</v>
      </c>
      <c r="AP200" s="15">
        <v>0.96389999999999998</v>
      </c>
      <c r="AQ200" s="15" t="s">
        <v>170</v>
      </c>
      <c r="AR200" s="15">
        <v>4.3</v>
      </c>
      <c r="AS200" s="15">
        <v>4.67</v>
      </c>
      <c r="AT200" s="15">
        <v>1.639</v>
      </c>
      <c r="AU200" s="15">
        <v>11.711</v>
      </c>
      <c r="AV200" s="15">
        <v>0.95399999999999996</v>
      </c>
      <c r="AW200" s="15" t="s">
        <v>170</v>
      </c>
      <c r="AX200" s="15">
        <v>4.25</v>
      </c>
      <c r="AY200" s="15">
        <v>4.68</v>
      </c>
      <c r="AZ200" s="15">
        <v>1.6259999999999999</v>
      </c>
      <c r="BA200" s="15">
        <v>11.612</v>
      </c>
      <c r="BB200" s="15">
        <v>0.94640000000000002</v>
      </c>
      <c r="BC200" s="15" t="s">
        <v>170</v>
      </c>
      <c r="BD200" s="15">
        <v>4.22</v>
      </c>
      <c r="BE200" s="15">
        <v>4.66</v>
      </c>
      <c r="BF200" s="15">
        <v>1.625</v>
      </c>
      <c r="BG200" s="15">
        <v>11.606999999999999</v>
      </c>
      <c r="BH200" s="15">
        <v>0.95740000000000003</v>
      </c>
      <c r="BI200" s="15" t="s">
        <v>170</v>
      </c>
      <c r="BJ200" s="15">
        <v>4.2699999999999996</v>
      </c>
      <c r="BK200" s="15">
        <v>4.3099999999999996</v>
      </c>
      <c r="BL200" s="15">
        <v>2.173</v>
      </c>
      <c r="BM200" s="15">
        <v>15.522</v>
      </c>
      <c r="BN200" s="15">
        <v>0.91990000000000005</v>
      </c>
      <c r="BO200" s="15" t="s">
        <v>170</v>
      </c>
      <c r="BP200" s="15">
        <v>4.26</v>
      </c>
      <c r="BQ200" s="15">
        <v>4.66</v>
      </c>
      <c r="BR200" s="15">
        <v>2.1360000000000001</v>
      </c>
      <c r="BS200" s="15">
        <v>15.257999999999999</v>
      </c>
      <c r="BT200" s="15">
        <v>0.95750000000000002</v>
      </c>
      <c r="BU200" s="15" t="s">
        <v>170</v>
      </c>
      <c r="BV200" s="15">
        <v>4.2300000000000004</v>
      </c>
      <c r="BW200" s="15">
        <v>4.67</v>
      </c>
      <c r="BX200" s="15">
        <v>2.3220000000000001</v>
      </c>
      <c r="BY200" s="15">
        <v>16.588000000000001</v>
      </c>
      <c r="BZ200" s="15">
        <v>0.95079999999999998</v>
      </c>
      <c r="CA200" s="15" t="s">
        <v>170</v>
      </c>
    </row>
    <row r="201" spans="1:79" x14ac:dyDescent="0.25">
      <c r="A201" s="15" t="s">
        <v>171</v>
      </c>
      <c r="B201" s="15">
        <v>597</v>
      </c>
      <c r="C201" s="15">
        <v>610</v>
      </c>
      <c r="D201" s="15" t="s">
        <v>29</v>
      </c>
      <c r="E201" s="15">
        <v>4.6900000000000004</v>
      </c>
      <c r="F201" s="15">
        <v>4</v>
      </c>
      <c r="G201" s="15">
        <v>12</v>
      </c>
      <c r="H201" s="15">
        <v>4.33</v>
      </c>
      <c r="I201" s="15">
        <v>4.63</v>
      </c>
      <c r="J201" s="15">
        <v>0.33600000000000002</v>
      </c>
      <c r="K201" s="15">
        <v>2.8029999999999999</v>
      </c>
      <c r="L201" s="15">
        <v>0.96530000000000005</v>
      </c>
      <c r="M201" s="15" t="s">
        <v>170</v>
      </c>
      <c r="N201" s="15">
        <v>3.8</v>
      </c>
      <c r="O201" s="15">
        <v>4.1900000000000004</v>
      </c>
      <c r="P201" s="15">
        <v>0.59599999999999997</v>
      </c>
      <c r="Q201" s="15">
        <v>4.9710000000000001</v>
      </c>
      <c r="R201" s="15">
        <v>0.94920000000000004</v>
      </c>
      <c r="S201" s="15" t="s">
        <v>170</v>
      </c>
      <c r="T201" s="15">
        <v>4.3099999999999996</v>
      </c>
      <c r="U201" s="15">
        <v>4.6500000000000004</v>
      </c>
      <c r="V201" s="15">
        <v>0.36499999999999999</v>
      </c>
      <c r="W201" s="15">
        <v>3.0419999999999998</v>
      </c>
      <c r="X201" s="15">
        <v>0.9083</v>
      </c>
      <c r="Y201" s="15" t="s">
        <v>170</v>
      </c>
      <c r="Z201" s="15">
        <v>4.3600000000000003</v>
      </c>
      <c r="AA201" s="15">
        <v>4.51</v>
      </c>
      <c r="AB201" s="15">
        <v>0.77900000000000003</v>
      </c>
      <c r="AC201" s="15">
        <v>6.4939999999999998</v>
      </c>
      <c r="AD201" s="15">
        <v>0.92730000000000001</v>
      </c>
      <c r="AE201" s="15" t="s">
        <v>170</v>
      </c>
      <c r="AF201" s="15">
        <v>4.3</v>
      </c>
      <c r="AG201" s="15">
        <v>4.34</v>
      </c>
      <c r="AH201" s="15">
        <v>0.97499999999999998</v>
      </c>
      <c r="AI201" s="15">
        <v>8.1210000000000004</v>
      </c>
      <c r="AJ201" s="15">
        <v>0.91849999999999998</v>
      </c>
      <c r="AK201" s="15" t="s">
        <v>170</v>
      </c>
      <c r="AL201" s="15">
        <v>3.85</v>
      </c>
      <c r="AM201" s="15">
        <v>4.18</v>
      </c>
      <c r="AN201" s="15">
        <v>1.337</v>
      </c>
      <c r="AO201" s="15">
        <v>11.14</v>
      </c>
      <c r="AP201" s="15">
        <v>0.95469999999999999</v>
      </c>
      <c r="AQ201" s="15" t="s">
        <v>170</v>
      </c>
      <c r="AR201" s="15">
        <v>3.83</v>
      </c>
      <c r="AS201" s="15">
        <v>4.17</v>
      </c>
      <c r="AT201" s="15">
        <v>1.9670000000000001</v>
      </c>
      <c r="AU201" s="15">
        <v>16.39</v>
      </c>
      <c r="AV201" s="15">
        <v>0.94940000000000002</v>
      </c>
      <c r="AW201" s="15" t="s">
        <v>170</v>
      </c>
      <c r="AX201" s="15">
        <v>3.8</v>
      </c>
      <c r="AY201" s="15">
        <v>4.18</v>
      </c>
      <c r="AZ201" s="15">
        <v>2.0430000000000001</v>
      </c>
      <c r="BA201" s="15">
        <v>17.026</v>
      </c>
      <c r="BB201" s="15">
        <v>0.95389999999999997</v>
      </c>
      <c r="BC201" s="15" t="s">
        <v>170</v>
      </c>
      <c r="BD201" s="15">
        <v>4.28</v>
      </c>
      <c r="BE201" s="15">
        <v>4.66</v>
      </c>
      <c r="BF201" s="15">
        <v>1.4319999999999999</v>
      </c>
      <c r="BG201" s="15">
        <v>11.93</v>
      </c>
      <c r="BH201" s="15">
        <v>0.96109999999999995</v>
      </c>
      <c r="BI201" s="15" t="s">
        <v>170</v>
      </c>
      <c r="BJ201" s="15">
        <v>4.3</v>
      </c>
      <c r="BK201" s="15">
        <v>4.68</v>
      </c>
      <c r="BL201" s="15">
        <v>1.629</v>
      </c>
      <c r="BM201" s="15">
        <v>13.574</v>
      </c>
      <c r="BN201" s="15">
        <v>0.9496</v>
      </c>
      <c r="BO201" s="15" t="s">
        <v>170</v>
      </c>
      <c r="BP201" s="15">
        <v>4.29</v>
      </c>
      <c r="BQ201" s="15">
        <v>4.66</v>
      </c>
      <c r="BR201" s="15">
        <v>1.857</v>
      </c>
      <c r="BS201" s="15">
        <v>15.473000000000001</v>
      </c>
      <c r="BT201" s="15">
        <v>0.95579999999999998</v>
      </c>
      <c r="BU201" s="15" t="s">
        <v>170</v>
      </c>
      <c r="BV201" s="15">
        <v>3.97</v>
      </c>
      <c r="BW201" s="15">
        <v>4.71</v>
      </c>
      <c r="BX201" s="15">
        <v>2.2429999999999999</v>
      </c>
      <c r="BY201" s="15">
        <v>18.693999999999999</v>
      </c>
      <c r="BZ201" s="15">
        <v>0.94069999999999998</v>
      </c>
      <c r="CA201" s="15" t="s">
        <v>170</v>
      </c>
    </row>
    <row r="202" spans="1:79" x14ac:dyDescent="0.25">
      <c r="A202" s="15" t="s">
        <v>171</v>
      </c>
      <c r="B202" s="15">
        <v>609</v>
      </c>
      <c r="C202" s="15">
        <v>627</v>
      </c>
      <c r="D202" s="15" t="s">
        <v>30</v>
      </c>
      <c r="E202" s="15">
        <v>10.23</v>
      </c>
      <c r="F202" s="15">
        <v>2</v>
      </c>
      <c r="G202" s="15">
        <v>16</v>
      </c>
      <c r="H202" s="15">
        <v>10.18</v>
      </c>
      <c r="I202" s="15">
        <v>10.35</v>
      </c>
      <c r="J202" s="15">
        <v>4.1440000000000001</v>
      </c>
      <c r="K202" s="15">
        <v>25.9</v>
      </c>
      <c r="L202" s="15">
        <v>0.89580000000000004</v>
      </c>
      <c r="M202" s="15" t="s">
        <v>170</v>
      </c>
      <c r="N202" s="15">
        <v>10.06</v>
      </c>
      <c r="O202" s="15">
        <v>10.19</v>
      </c>
      <c r="P202" s="15">
        <v>4.532</v>
      </c>
      <c r="Q202" s="15">
        <v>28.327999999999999</v>
      </c>
      <c r="R202" s="15">
        <v>0.9032</v>
      </c>
      <c r="S202" s="15" t="s">
        <v>170</v>
      </c>
      <c r="T202" s="15">
        <v>10.07</v>
      </c>
      <c r="U202" s="15">
        <v>10.210000000000001</v>
      </c>
      <c r="V202" s="15">
        <v>3.746</v>
      </c>
      <c r="W202" s="15">
        <v>23.414000000000001</v>
      </c>
      <c r="X202" s="15">
        <v>0.9234</v>
      </c>
      <c r="Y202" s="15" t="s">
        <v>170</v>
      </c>
      <c r="Z202" s="15">
        <v>10.02</v>
      </c>
      <c r="AA202" s="15">
        <v>10.36</v>
      </c>
      <c r="AB202" s="15">
        <v>6.548</v>
      </c>
      <c r="AC202" s="15">
        <v>40.923999999999999</v>
      </c>
      <c r="AD202" s="15">
        <v>0.92669999999999997</v>
      </c>
      <c r="AE202" s="15" t="s">
        <v>170</v>
      </c>
      <c r="AF202" s="15">
        <v>9.9700000000000006</v>
      </c>
      <c r="AG202" s="15">
        <v>10.37</v>
      </c>
      <c r="AH202" s="15">
        <v>6.4619999999999997</v>
      </c>
      <c r="AI202" s="15">
        <v>40.39</v>
      </c>
      <c r="AJ202" s="15">
        <v>0.91769999999999996</v>
      </c>
      <c r="AK202" s="15" t="s">
        <v>170</v>
      </c>
      <c r="AL202" s="15">
        <v>9.98</v>
      </c>
      <c r="AM202" s="15">
        <v>10.47</v>
      </c>
      <c r="AN202" s="15">
        <v>6.415</v>
      </c>
      <c r="AO202" s="15">
        <v>40.094999999999999</v>
      </c>
      <c r="AP202" s="15">
        <v>0.90939999999999999</v>
      </c>
      <c r="AQ202" s="15" t="s">
        <v>170</v>
      </c>
      <c r="AR202" s="15">
        <v>9.9600000000000009</v>
      </c>
      <c r="AS202" s="15">
        <v>10.42</v>
      </c>
      <c r="AT202" s="15">
        <v>7.4009999999999998</v>
      </c>
      <c r="AU202" s="15">
        <v>46.253999999999998</v>
      </c>
      <c r="AV202" s="15">
        <v>0.91659999999999997</v>
      </c>
      <c r="AW202" s="15" t="s">
        <v>170</v>
      </c>
      <c r="AX202" s="15">
        <v>10</v>
      </c>
      <c r="AY202" s="15">
        <v>10.4</v>
      </c>
      <c r="AZ202" s="15">
        <v>7.2279999999999998</v>
      </c>
      <c r="BA202" s="15">
        <v>45.173000000000002</v>
      </c>
      <c r="BB202" s="15">
        <v>0.92010000000000003</v>
      </c>
      <c r="BC202" s="15" t="s">
        <v>170</v>
      </c>
      <c r="BD202" s="15">
        <v>9.94</v>
      </c>
      <c r="BE202" s="15">
        <v>10.35</v>
      </c>
      <c r="BF202" s="15">
        <v>6.94</v>
      </c>
      <c r="BG202" s="15">
        <v>43.378</v>
      </c>
      <c r="BH202" s="15">
        <v>0.92779999999999996</v>
      </c>
      <c r="BI202" s="15" t="s">
        <v>170</v>
      </c>
      <c r="BJ202" s="15">
        <v>9.9499999999999993</v>
      </c>
      <c r="BK202" s="15">
        <v>10.4</v>
      </c>
      <c r="BL202" s="15">
        <v>7.6440000000000001</v>
      </c>
      <c r="BM202" s="15">
        <v>47.774999999999999</v>
      </c>
      <c r="BN202" s="15">
        <v>0.92779999999999996</v>
      </c>
      <c r="BO202" s="15" t="s">
        <v>170</v>
      </c>
      <c r="BP202" s="15">
        <v>9.99</v>
      </c>
      <c r="BQ202" s="15">
        <v>10.35</v>
      </c>
      <c r="BR202" s="15">
        <v>7.4210000000000003</v>
      </c>
      <c r="BS202" s="15">
        <v>46.38</v>
      </c>
      <c r="BT202" s="15">
        <v>0.91320000000000001</v>
      </c>
      <c r="BU202" s="15" t="s">
        <v>170</v>
      </c>
      <c r="BV202" s="15">
        <v>9.9499999999999993</v>
      </c>
      <c r="BW202" s="15">
        <v>10.34</v>
      </c>
      <c r="BX202" s="15">
        <v>7.9089999999999998</v>
      </c>
      <c r="BY202" s="15">
        <v>49.433999999999997</v>
      </c>
      <c r="BZ202" s="15">
        <v>0.91669999999999996</v>
      </c>
      <c r="CA202" s="15" t="s">
        <v>170</v>
      </c>
    </row>
    <row r="203" spans="1:79" x14ac:dyDescent="0.25">
      <c r="A203" s="15" t="s">
        <v>171</v>
      </c>
      <c r="B203" s="15">
        <v>609</v>
      </c>
      <c r="C203" s="15">
        <v>627</v>
      </c>
      <c r="D203" s="15" t="s">
        <v>30</v>
      </c>
      <c r="E203" s="15">
        <v>10.23</v>
      </c>
      <c r="F203" s="15">
        <v>3</v>
      </c>
      <c r="G203" s="15">
        <v>16</v>
      </c>
      <c r="H203" s="15">
        <v>10.01</v>
      </c>
      <c r="I203" s="15">
        <v>10.34</v>
      </c>
      <c r="J203" s="15">
        <v>4.1900000000000004</v>
      </c>
      <c r="K203" s="15">
        <v>26.186</v>
      </c>
      <c r="L203" s="15">
        <v>0.94230000000000003</v>
      </c>
      <c r="M203" s="15" t="s">
        <v>170</v>
      </c>
      <c r="N203" s="15">
        <v>10.02</v>
      </c>
      <c r="O203" s="15">
        <v>10.34</v>
      </c>
      <c r="P203" s="15">
        <v>4.4889999999999999</v>
      </c>
      <c r="Q203" s="15">
        <v>28.053000000000001</v>
      </c>
      <c r="R203" s="15">
        <v>0.93640000000000001</v>
      </c>
      <c r="S203" s="15" t="s">
        <v>170</v>
      </c>
      <c r="T203" s="15">
        <v>10.039999999999999</v>
      </c>
      <c r="U203" s="15">
        <v>10.15</v>
      </c>
      <c r="V203" s="15">
        <v>3.8279999999999998</v>
      </c>
      <c r="W203" s="15">
        <v>23.927</v>
      </c>
      <c r="X203" s="15">
        <v>0.94530000000000003</v>
      </c>
      <c r="Y203" s="15" t="s">
        <v>170</v>
      </c>
      <c r="Z203" s="15">
        <v>10.08</v>
      </c>
      <c r="AA203" s="15">
        <v>10.29</v>
      </c>
      <c r="AB203" s="15">
        <v>6.59</v>
      </c>
      <c r="AC203" s="15">
        <v>41.186</v>
      </c>
      <c r="AD203" s="15">
        <v>0.93430000000000002</v>
      </c>
      <c r="AE203" s="15" t="s">
        <v>170</v>
      </c>
      <c r="AF203" s="15">
        <v>10</v>
      </c>
      <c r="AG203" s="15">
        <v>10.33</v>
      </c>
      <c r="AH203" s="15">
        <v>6.4379999999999997</v>
      </c>
      <c r="AI203" s="15">
        <v>40.238999999999997</v>
      </c>
      <c r="AJ203" s="15">
        <v>0.93700000000000006</v>
      </c>
      <c r="AK203" s="15" t="s">
        <v>170</v>
      </c>
      <c r="AL203" s="15">
        <v>10.01</v>
      </c>
      <c r="AM203" s="15">
        <v>10.34</v>
      </c>
      <c r="AN203" s="15">
        <v>6.43</v>
      </c>
      <c r="AO203" s="15">
        <v>40.186</v>
      </c>
      <c r="AP203" s="15">
        <v>0.93740000000000001</v>
      </c>
      <c r="AQ203" s="15" t="s">
        <v>170</v>
      </c>
      <c r="AR203" s="15">
        <v>10.06</v>
      </c>
      <c r="AS203" s="15">
        <v>10.37</v>
      </c>
      <c r="AT203" s="15">
        <v>7.4210000000000003</v>
      </c>
      <c r="AU203" s="15">
        <v>46.38</v>
      </c>
      <c r="AV203" s="15">
        <v>0.94979999999999998</v>
      </c>
      <c r="AW203" s="15" t="s">
        <v>170</v>
      </c>
      <c r="AX203" s="15">
        <v>10.039999999999999</v>
      </c>
      <c r="AY203" s="15">
        <v>10.38</v>
      </c>
      <c r="AZ203" s="15">
        <v>7.2839999999999998</v>
      </c>
      <c r="BA203" s="15">
        <v>45.524000000000001</v>
      </c>
      <c r="BB203" s="15">
        <v>0.95230000000000004</v>
      </c>
      <c r="BC203" s="15" t="s">
        <v>170</v>
      </c>
      <c r="BD203" s="15">
        <v>10.01</v>
      </c>
      <c r="BE203" s="15">
        <v>10.3</v>
      </c>
      <c r="BF203" s="15">
        <v>6.931</v>
      </c>
      <c r="BG203" s="15">
        <v>43.316000000000003</v>
      </c>
      <c r="BH203" s="15">
        <v>0.95779999999999998</v>
      </c>
      <c r="BI203" s="15" t="s">
        <v>170</v>
      </c>
      <c r="BJ203" s="15">
        <v>10.029999999999999</v>
      </c>
      <c r="BK203" s="15">
        <v>10.36</v>
      </c>
      <c r="BL203" s="15">
        <v>7.657</v>
      </c>
      <c r="BM203" s="15">
        <v>47.859000000000002</v>
      </c>
      <c r="BN203" s="15">
        <v>0.95440000000000003</v>
      </c>
      <c r="BO203" s="15" t="s">
        <v>170</v>
      </c>
      <c r="BP203" s="15">
        <v>9.99</v>
      </c>
      <c r="BQ203" s="15">
        <v>10.34</v>
      </c>
      <c r="BR203" s="15">
        <v>7.4480000000000004</v>
      </c>
      <c r="BS203" s="15">
        <v>46.55</v>
      </c>
      <c r="BT203" s="15">
        <v>0.95509999999999995</v>
      </c>
      <c r="BU203" s="15" t="s">
        <v>170</v>
      </c>
      <c r="BV203" s="15">
        <v>10</v>
      </c>
      <c r="BW203" s="15">
        <v>10.32</v>
      </c>
      <c r="BX203" s="15">
        <v>7.8769999999999998</v>
      </c>
      <c r="BY203" s="15">
        <v>49.231999999999999</v>
      </c>
      <c r="BZ203" s="15">
        <v>0.94359999999999999</v>
      </c>
      <c r="CA203" s="15" t="s">
        <v>170</v>
      </c>
    </row>
    <row r="204" spans="1:79" x14ac:dyDescent="0.25">
      <c r="A204" s="15" t="s">
        <v>171</v>
      </c>
      <c r="B204" s="15">
        <v>609</v>
      </c>
      <c r="C204" s="15">
        <v>627</v>
      </c>
      <c r="D204" s="15" t="s">
        <v>30</v>
      </c>
      <c r="E204" s="15">
        <v>10.23</v>
      </c>
      <c r="F204" s="15">
        <v>4</v>
      </c>
      <c r="G204" s="15">
        <v>16</v>
      </c>
      <c r="H204" s="15">
        <v>9.98</v>
      </c>
      <c r="I204" s="15">
        <v>10.4</v>
      </c>
      <c r="J204" s="15">
        <v>4.18</v>
      </c>
      <c r="K204" s="15">
        <v>26.125</v>
      </c>
      <c r="L204" s="15">
        <v>0.93440000000000001</v>
      </c>
      <c r="M204" s="15" t="s">
        <v>170</v>
      </c>
      <c r="N204" s="15">
        <v>9.8800000000000008</v>
      </c>
      <c r="O204" s="15">
        <v>10.53</v>
      </c>
      <c r="P204" s="15">
        <v>4.4420000000000002</v>
      </c>
      <c r="Q204" s="15">
        <v>27.759</v>
      </c>
      <c r="R204" s="15">
        <v>0.9204</v>
      </c>
      <c r="S204" s="15" t="s">
        <v>170</v>
      </c>
      <c r="T204" s="15">
        <v>9.84</v>
      </c>
      <c r="U204" s="15">
        <v>10.59</v>
      </c>
      <c r="V204" s="15">
        <v>3.7650000000000001</v>
      </c>
      <c r="W204" s="15">
        <v>23.53</v>
      </c>
      <c r="X204" s="15">
        <v>0.9294</v>
      </c>
      <c r="Y204" s="15" t="s">
        <v>170</v>
      </c>
      <c r="Z204" s="15">
        <v>10</v>
      </c>
      <c r="AA204" s="15">
        <v>10.37</v>
      </c>
      <c r="AB204" s="15">
        <v>6.5970000000000004</v>
      </c>
      <c r="AC204" s="15">
        <v>41.23</v>
      </c>
      <c r="AD204" s="15">
        <v>0.92900000000000005</v>
      </c>
      <c r="AE204" s="15" t="s">
        <v>170</v>
      </c>
      <c r="AF204" s="15">
        <v>10.029999999999999</v>
      </c>
      <c r="AG204" s="15">
        <v>10.37</v>
      </c>
      <c r="AH204" s="15">
        <v>6.4130000000000003</v>
      </c>
      <c r="AI204" s="15">
        <v>40.082999999999998</v>
      </c>
      <c r="AJ204" s="15">
        <v>0.93720000000000003</v>
      </c>
      <c r="AK204" s="15" t="s">
        <v>170</v>
      </c>
      <c r="AL204" s="15">
        <v>10</v>
      </c>
      <c r="AM204" s="15">
        <v>10.36</v>
      </c>
      <c r="AN204" s="15">
        <v>6.3780000000000001</v>
      </c>
      <c r="AO204" s="15">
        <v>39.865000000000002</v>
      </c>
      <c r="AP204" s="15">
        <v>0.93589999999999995</v>
      </c>
      <c r="AQ204" s="15" t="s">
        <v>170</v>
      </c>
      <c r="AR204" s="15">
        <v>10.050000000000001</v>
      </c>
      <c r="AS204" s="15">
        <v>10.39</v>
      </c>
      <c r="AT204" s="15">
        <v>7.3789999999999996</v>
      </c>
      <c r="AU204" s="15">
        <v>46.116999999999997</v>
      </c>
      <c r="AV204" s="15">
        <v>0.94869999999999999</v>
      </c>
      <c r="AW204" s="15" t="s">
        <v>170</v>
      </c>
      <c r="AX204" s="15">
        <v>10.039999999999999</v>
      </c>
      <c r="AY204" s="15">
        <v>10.4</v>
      </c>
      <c r="AZ204" s="15">
        <v>7.2089999999999996</v>
      </c>
      <c r="BA204" s="15">
        <v>45.058999999999997</v>
      </c>
      <c r="BB204" s="15">
        <v>0.94450000000000001</v>
      </c>
      <c r="BC204" s="15" t="s">
        <v>170</v>
      </c>
      <c r="BD204" s="15">
        <v>9.9600000000000009</v>
      </c>
      <c r="BE204" s="15">
        <v>10.35</v>
      </c>
      <c r="BF204" s="15">
        <v>6.9009999999999998</v>
      </c>
      <c r="BG204" s="15">
        <v>43.128999999999998</v>
      </c>
      <c r="BH204" s="15">
        <v>0.94440000000000002</v>
      </c>
      <c r="BI204" s="15" t="s">
        <v>170</v>
      </c>
      <c r="BJ204" s="15">
        <v>10</v>
      </c>
      <c r="BK204" s="15">
        <v>10.039999999999999</v>
      </c>
      <c r="BL204" s="15">
        <v>7.94</v>
      </c>
      <c r="BM204" s="15">
        <v>49.622</v>
      </c>
      <c r="BN204" s="15">
        <v>0.88949999999999996</v>
      </c>
      <c r="BO204" s="15" t="s">
        <v>170</v>
      </c>
      <c r="BP204" s="15">
        <v>9.9700000000000006</v>
      </c>
      <c r="BQ204" s="15">
        <v>10.37</v>
      </c>
      <c r="BR204" s="15">
        <v>7.3949999999999996</v>
      </c>
      <c r="BS204" s="15">
        <v>46.219000000000001</v>
      </c>
      <c r="BT204" s="15">
        <v>0.93769999999999998</v>
      </c>
      <c r="BU204" s="15" t="s">
        <v>170</v>
      </c>
      <c r="BV204" s="15">
        <v>10.34</v>
      </c>
      <c r="BW204" s="15">
        <v>10.37</v>
      </c>
      <c r="BX204" s="15">
        <v>7.649</v>
      </c>
      <c r="BY204" s="15">
        <v>47.805</v>
      </c>
      <c r="BZ204" s="15">
        <v>0.91390000000000005</v>
      </c>
      <c r="CA204" s="15" t="s">
        <v>170</v>
      </c>
    </row>
    <row r="205" spans="1:79" x14ac:dyDescent="0.25">
      <c r="A205" s="15" t="s">
        <v>171</v>
      </c>
      <c r="B205" s="15">
        <v>609</v>
      </c>
      <c r="C205" s="15">
        <v>634</v>
      </c>
      <c r="D205" s="15" t="s">
        <v>31</v>
      </c>
      <c r="E205" s="15">
        <v>11.06</v>
      </c>
      <c r="F205" s="15">
        <v>5</v>
      </c>
      <c r="G205" s="15">
        <v>23</v>
      </c>
      <c r="H205" s="15">
        <v>10.98</v>
      </c>
      <c r="I205" s="15">
        <v>11.31</v>
      </c>
      <c r="J205" s="15">
        <v>3.948</v>
      </c>
      <c r="K205" s="15">
        <v>17.166</v>
      </c>
      <c r="L205" s="15">
        <v>0.92530000000000001</v>
      </c>
      <c r="M205" s="15" t="s">
        <v>170</v>
      </c>
      <c r="N205" s="15">
        <v>10.99</v>
      </c>
      <c r="O205" s="15">
        <v>11.33</v>
      </c>
      <c r="P205" s="15">
        <v>4.2809999999999997</v>
      </c>
      <c r="Q205" s="15">
        <v>18.614000000000001</v>
      </c>
      <c r="R205" s="15">
        <v>0.88239999999999996</v>
      </c>
      <c r="S205" s="15" t="s">
        <v>170</v>
      </c>
      <c r="T205" s="15">
        <v>11.07</v>
      </c>
      <c r="U205" s="15">
        <v>11.18</v>
      </c>
      <c r="V205" s="15">
        <v>3.609</v>
      </c>
      <c r="W205" s="15">
        <v>15.693</v>
      </c>
      <c r="X205" s="15">
        <v>0.93620000000000003</v>
      </c>
      <c r="Y205" s="15" t="s">
        <v>170</v>
      </c>
      <c r="Z205" s="15">
        <v>10.98</v>
      </c>
      <c r="AA205" s="15">
        <v>11.28</v>
      </c>
      <c r="AB205" s="15">
        <v>7.2480000000000002</v>
      </c>
      <c r="AC205" s="15">
        <v>31.513999999999999</v>
      </c>
      <c r="AD205" s="15">
        <v>0.90510000000000002</v>
      </c>
      <c r="AE205" s="15" t="s">
        <v>170</v>
      </c>
      <c r="AF205" s="15">
        <v>10.94</v>
      </c>
      <c r="AG205" s="15">
        <v>11.3</v>
      </c>
      <c r="AH205" s="15">
        <v>7.2729999999999997</v>
      </c>
      <c r="AI205" s="15">
        <v>31.620999999999999</v>
      </c>
      <c r="AJ205" s="15">
        <v>0.89980000000000004</v>
      </c>
      <c r="AK205" s="15" t="s">
        <v>170</v>
      </c>
      <c r="AL205" s="15">
        <v>10.95</v>
      </c>
      <c r="AM205" s="15">
        <v>11.3</v>
      </c>
      <c r="AN205" s="15">
        <v>7.202</v>
      </c>
      <c r="AO205" s="15">
        <v>31.315000000000001</v>
      </c>
      <c r="AP205" s="15">
        <v>0.89490000000000003</v>
      </c>
      <c r="AQ205" s="15" t="s">
        <v>170</v>
      </c>
      <c r="AR205" s="15">
        <v>10.96</v>
      </c>
      <c r="AS205" s="15">
        <v>11.33</v>
      </c>
      <c r="AT205" s="15">
        <v>10.365</v>
      </c>
      <c r="AU205" s="15">
        <v>45.067</v>
      </c>
      <c r="AV205" s="15">
        <v>0.91220000000000001</v>
      </c>
      <c r="AW205" s="15" t="s">
        <v>170</v>
      </c>
      <c r="AX205" s="15">
        <v>10.98</v>
      </c>
      <c r="AY205" s="15">
        <v>11.29</v>
      </c>
      <c r="AZ205" s="15">
        <v>10.226000000000001</v>
      </c>
      <c r="BA205" s="15">
        <v>44.462000000000003</v>
      </c>
      <c r="BB205" s="15">
        <v>0.9073</v>
      </c>
      <c r="BC205" s="15" t="s">
        <v>170</v>
      </c>
      <c r="BD205" s="15">
        <v>10.88</v>
      </c>
      <c r="BE205" s="15">
        <v>11.26</v>
      </c>
      <c r="BF205" s="15">
        <v>10.004</v>
      </c>
      <c r="BG205" s="15">
        <v>43.497</v>
      </c>
      <c r="BH205" s="15">
        <v>0.91930000000000001</v>
      </c>
      <c r="BI205" s="15" t="s">
        <v>170</v>
      </c>
      <c r="BJ205" s="15">
        <v>10.94</v>
      </c>
      <c r="BK205" s="15">
        <v>11.31</v>
      </c>
      <c r="BL205" s="15">
        <v>13.186999999999999</v>
      </c>
      <c r="BM205" s="15">
        <v>57.334000000000003</v>
      </c>
      <c r="BN205" s="15">
        <v>0.91969999999999996</v>
      </c>
      <c r="BO205" s="15" t="s">
        <v>170</v>
      </c>
      <c r="BP205" s="15">
        <v>10.97</v>
      </c>
      <c r="BQ205" s="15">
        <v>11.31</v>
      </c>
      <c r="BR205" s="15">
        <v>12.929</v>
      </c>
      <c r="BS205" s="15">
        <v>56.213999999999999</v>
      </c>
      <c r="BT205" s="15">
        <v>0.92789999999999995</v>
      </c>
      <c r="BU205" s="15" t="s">
        <v>170</v>
      </c>
      <c r="BV205" s="15">
        <v>10.91</v>
      </c>
      <c r="BW205" s="15">
        <v>11.28</v>
      </c>
      <c r="BX205" s="15">
        <v>13.420999999999999</v>
      </c>
      <c r="BY205" s="15">
        <v>58.350999999999999</v>
      </c>
      <c r="BZ205" s="15">
        <v>0.91479999999999995</v>
      </c>
      <c r="CA205" s="15" t="s">
        <v>170</v>
      </c>
    </row>
    <row r="206" spans="1:79" x14ac:dyDescent="0.25">
      <c r="A206" s="15" t="s">
        <v>171</v>
      </c>
      <c r="B206" s="15">
        <v>611</v>
      </c>
      <c r="C206" s="15">
        <v>632</v>
      </c>
      <c r="D206" s="15" t="s">
        <v>32</v>
      </c>
      <c r="E206" s="15">
        <v>9.24</v>
      </c>
      <c r="F206" s="15">
        <v>2</v>
      </c>
      <c r="G206" s="15">
        <v>19</v>
      </c>
      <c r="H206" s="15">
        <v>9.2200000000000006</v>
      </c>
      <c r="I206" s="15">
        <v>9.4700000000000006</v>
      </c>
      <c r="J206" s="15">
        <v>4.0469999999999997</v>
      </c>
      <c r="K206" s="15">
        <v>21.298999999999999</v>
      </c>
      <c r="L206" s="15">
        <v>0.80940000000000001</v>
      </c>
      <c r="M206" s="15" t="s">
        <v>169</v>
      </c>
      <c r="N206" s="15">
        <v>9.1199999999999992</v>
      </c>
      <c r="O206" s="15">
        <v>9.5299999999999994</v>
      </c>
      <c r="P206" s="15">
        <v>4.1609999999999996</v>
      </c>
      <c r="Q206" s="15">
        <v>21.898</v>
      </c>
      <c r="R206" s="15">
        <v>0.76370000000000005</v>
      </c>
      <c r="S206" s="15" t="s">
        <v>169</v>
      </c>
      <c r="T206" s="15">
        <v>9.0500000000000007</v>
      </c>
      <c r="U206" s="15">
        <v>9.52</v>
      </c>
      <c r="V206" s="15">
        <v>3.5760000000000001</v>
      </c>
      <c r="W206" s="15">
        <v>18.821000000000002</v>
      </c>
      <c r="X206" s="15">
        <v>0.80910000000000004</v>
      </c>
      <c r="Y206" s="15" t="s">
        <v>169</v>
      </c>
      <c r="Z206" s="15">
        <v>9.14</v>
      </c>
      <c r="AA206" s="15">
        <v>9.59</v>
      </c>
      <c r="AB206" s="15">
        <v>7.5149999999999997</v>
      </c>
      <c r="AC206" s="15">
        <v>39.551000000000002</v>
      </c>
      <c r="AD206" s="15">
        <v>0.68579999999999997</v>
      </c>
      <c r="AE206" s="15" t="s">
        <v>169</v>
      </c>
      <c r="AF206" s="15">
        <v>9.01</v>
      </c>
      <c r="AG206" s="15">
        <v>9.57</v>
      </c>
      <c r="AH206" s="15">
        <v>7.4240000000000004</v>
      </c>
      <c r="AI206" s="15">
        <v>39.070999999999998</v>
      </c>
      <c r="AJ206" s="15">
        <v>0.71560000000000001</v>
      </c>
      <c r="AK206" s="15" t="s">
        <v>169</v>
      </c>
      <c r="AL206" s="15">
        <v>9.16</v>
      </c>
      <c r="AM206" s="15">
        <v>9.52</v>
      </c>
      <c r="AN206" s="15">
        <v>7.5339999999999998</v>
      </c>
      <c r="AO206" s="15">
        <v>39.652000000000001</v>
      </c>
      <c r="AP206" s="15">
        <v>0.75749999999999995</v>
      </c>
      <c r="AQ206" s="15" t="s">
        <v>169</v>
      </c>
      <c r="AR206" s="15">
        <v>9.19</v>
      </c>
      <c r="AS206" s="15">
        <v>9.48</v>
      </c>
      <c r="AT206" s="15">
        <v>10.106</v>
      </c>
      <c r="AU206" s="15">
        <v>53.19</v>
      </c>
      <c r="AV206" s="15">
        <v>0.78239999999999998</v>
      </c>
      <c r="AW206" s="15" t="s">
        <v>169</v>
      </c>
      <c r="AX206" s="15">
        <v>9.32</v>
      </c>
      <c r="AY206" s="15">
        <v>9.4700000000000006</v>
      </c>
      <c r="AZ206" s="15">
        <v>10.246</v>
      </c>
      <c r="BA206" s="15">
        <v>53.924999999999997</v>
      </c>
      <c r="BB206" s="15">
        <v>0.76780000000000004</v>
      </c>
      <c r="BC206" s="15" t="s">
        <v>169</v>
      </c>
      <c r="BD206" s="15">
        <v>9.16</v>
      </c>
      <c r="BE206" s="15">
        <v>9.4499999999999993</v>
      </c>
      <c r="BF206" s="15">
        <v>9.9090000000000007</v>
      </c>
      <c r="BG206" s="15">
        <v>52.152000000000001</v>
      </c>
      <c r="BH206" s="15">
        <v>0.8427</v>
      </c>
      <c r="BI206" s="15" t="s">
        <v>169</v>
      </c>
      <c r="BJ206" s="15">
        <v>9.17</v>
      </c>
      <c r="BK206" s="15">
        <v>9.56</v>
      </c>
      <c r="BL206" s="15">
        <v>11.281000000000001</v>
      </c>
      <c r="BM206" s="15">
        <v>59.375</v>
      </c>
      <c r="BN206" s="15">
        <v>0.79390000000000005</v>
      </c>
      <c r="BO206" s="15" t="s">
        <v>169</v>
      </c>
      <c r="BP206" s="15">
        <v>9.32</v>
      </c>
      <c r="BQ206" s="15">
        <v>9.4700000000000006</v>
      </c>
      <c r="BR206" s="15">
        <v>11.196999999999999</v>
      </c>
      <c r="BS206" s="15">
        <v>58.93</v>
      </c>
      <c r="BT206" s="15">
        <v>0.80259999999999998</v>
      </c>
      <c r="BU206" s="15" t="s">
        <v>169</v>
      </c>
      <c r="BV206" s="15">
        <v>9.34</v>
      </c>
      <c r="BW206" s="15">
        <v>9.42</v>
      </c>
      <c r="BX206" s="15">
        <v>11.587</v>
      </c>
      <c r="BY206" s="15">
        <v>60.981999999999999</v>
      </c>
      <c r="BZ206" s="15">
        <v>0.68959999999999999</v>
      </c>
      <c r="CA206" s="15" t="s">
        <v>169</v>
      </c>
    </row>
    <row r="207" spans="1:79" x14ac:dyDescent="0.25">
      <c r="A207" s="15" t="s">
        <v>171</v>
      </c>
      <c r="B207" s="15">
        <v>628</v>
      </c>
      <c r="C207" s="15">
        <v>645</v>
      </c>
      <c r="D207" s="15" t="s">
        <v>33</v>
      </c>
      <c r="E207" s="15">
        <v>10.49</v>
      </c>
      <c r="F207" s="15">
        <v>2</v>
      </c>
      <c r="G207" s="15">
        <v>15</v>
      </c>
      <c r="H207" s="15">
        <v>10.39</v>
      </c>
      <c r="I207" s="15">
        <v>10.72</v>
      </c>
      <c r="J207" s="15">
        <v>0.93300000000000005</v>
      </c>
      <c r="K207" s="15">
        <v>6.2169999999999996</v>
      </c>
      <c r="L207" s="15">
        <v>0.95030000000000003</v>
      </c>
      <c r="M207" s="15" t="s">
        <v>170</v>
      </c>
      <c r="N207" s="15">
        <v>10.37</v>
      </c>
      <c r="O207" s="15">
        <v>10.74</v>
      </c>
      <c r="P207" s="15">
        <v>0.997</v>
      </c>
      <c r="Q207" s="15">
        <v>6.6479999999999997</v>
      </c>
      <c r="R207" s="15">
        <v>0.92069999999999996</v>
      </c>
      <c r="S207" s="15" t="s">
        <v>170</v>
      </c>
      <c r="T207" s="15">
        <v>10.32</v>
      </c>
      <c r="U207" s="15">
        <v>10.38</v>
      </c>
      <c r="V207" s="15">
        <v>0.94399999999999995</v>
      </c>
      <c r="W207" s="15">
        <v>6.2930000000000001</v>
      </c>
      <c r="X207" s="15">
        <v>0.93279999999999996</v>
      </c>
      <c r="Y207" s="15" t="s">
        <v>170</v>
      </c>
      <c r="Z207" s="15">
        <v>10.36</v>
      </c>
      <c r="AA207" s="15">
        <v>10.68</v>
      </c>
      <c r="AB207" s="15">
        <v>1.41</v>
      </c>
      <c r="AC207" s="15">
        <v>9.4009999999999998</v>
      </c>
      <c r="AD207" s="15">
        <v>0.9486</v>
      </c>
      <c r="AE207" s="15" t="s">
        <v>170</v>
      </c>
      <c r="AF207" s="15">
        <v>10.39</v>
      </c>
      <c r="AG207" s="15">
        <v>10.73</v>
      </c>
      <c r="AH207" s="15">
        <v>1.415</v>
      </c>
      <c r="AI207" s="15">
        <v>9.4359999999999999</v>
      </c>
      <c r="AJ207" s="15">
        <v>0.95069999999999999</v>
      </c>
      <c r="AK207" s="15" t="s">
        <v>170</v>
      </c>
      <c r="AL207" s="15">
        <v>10.74</v>
      </c>
      <c r="AM207" s="15">
        <v>10.78</v>
      </c>
      <c r="AN207" s="15">
        <v>1.24</v>
      </c>
      <c r="AO207" s="15">
        <v>8.266</v>
      </c>
      <c r="AP207" s="15">
        <v>0.77939999999999998</v>
      </c>
      <c r="AQ207" s="15" t="s">
        <v>169</v>
      </c>
      <c r="AR207" s="15">
        <v>10.49</v>
      </c>
      <c r="AS207" s="15">
        <v>10.58</v>
      </c>
      <c r="AT207" s="15">
        <v>3.8319999999999999</v>
      </c>
      <c r="AU207" s="15">
        <v>25.544</v>
      </c>
      <c r="AV207" s="15">
        <v>0.92849999999999999</v>
      </c>
      <c r="AW207" s="15" t="s">
        <v>170</v>
      </c>
      <c r="AX207" s="15">
        <v>10.44</v>
      </c>
      <c r="AY207" s="15">
        <v>10.75</v>
      </c>
      <c r="AZ207" s="15">
        <v>3.786</v>
      </c>
      <c r="BA207" s="15">
        <v>25.242999999999999</v>
      </c>
      <c r="BB207" s="15">
        <v>0.92969999999999997</v>
      </c>
      <c r="BC207" s="15" t="s">
        <v>170</v>
      </c>
      <c r="BD207" s="15">
        <v>10.39</v>
      </c>
      <c r="BE207" s="15">
        <v>10.69</v>
      </c>
      <c r="BF207" s="15">
        <v>3.5920000000000001</v>
      </c>
      <c r="BG207" s="15">
        <v>23.946999999999999</v>
      </c>
      <c r="BH207" s="15">
        <v>0.94020000000000004</v>
      </c>
      <c r="BI207" s="15" t="s">
        <v>170</v>
      </c>
      <c r="BJ207" s="15">
        <v>10.49</v>
      </c>
      <c r="BK207" s="15">
        <v>10.72</v>
      </c>
      <c r="BL207" s="15">
        <v>7.3280000000000003</v>
      </c>
      <c r="BM207" s="15">
        <v>48.854999999999997</v>
      </c>
      <c r="BN207" s="15">
        <v>0.93130000000000002</v>
      </c>
      <c r="BO207" s="15" t="s">
        <v>170</v>
      </c>
      <c r="BP207" s="15">
        <v>10.43</v>
      </c>
      <c r="BQ207" s="15">
        <v>10.71</v>
      </c>
      <c r="BR207" s="15">
        <v>7.2140000000000004</v>
      </c>
      <c r="BS207" s="15">
        <v>48.094000000000001</v>
      </c>
      <c r="BT207" s="15">
        <v>0.92669999999999997</v>
      </c>
      <c r="BU207" s="15" t="s">
        <v>170</v>
      </c>
      <c r="BV207" s="15">
        <v>10.67</v>
      </c>
      <c r="BW207" s="15">
        <v>10.71</v>
      </c>
      <c r="BX207" s="15">
        <v>7.4459999999999997</v>
      </c>
      <c r="BY207" s="15">
        <v>49.642000000000003</v>
      </c>
      <c r="BZ207" s="15">
        <v>0.82379999999999998</v>
      </c>
      <c r="CA207" s="15" t="s">
        <v>169</v>
      </c>
    </row>
    <row r="208" spans="1:79" x14ac:dyDescent="0.25">
      <c r="A208" s="15" t="s">
        <v>171</v>
      </c>
      <c r="B208" s="15">
        <v>632</v>
      </c>
      <c r="C208" s="15">
        <v>645</v>
      </c>
      <c r="D208" s="15" t="s">
        <v>34</v>
      </c>
      <c r="E208" s="15">
        <v>10.07</v>
      </c>
      <c r="F208" s="15">
        <v>2</v>
      </c>
      <c r="G208" s="15">
        <v>11</v>
      </c>
      <c r="H208" s="15">
        <v>10.039999999999999</v>
      </c>
      <c r="I208" s="15">
        <v>10.199999999999999</v>
      </c>
      <c r="J208" s="15">
        <v>0.79800000000000004</v>
      </c>
      <c r="K208" s="15">
        <v>7.2539999999999996</v>
      </c>
      <c r="L208" s="15">
        <v>0.90139999999999998</v>
      </c>
      <c r="M208" s="15" t="s">
        <v>169</v>
      </c>
      <c r="N208" s="15">
        <v>10.06</v>
      </c>
      <c r="O208" s="15">
        <v>10.199999999999999</v>
      </c>
      <c r="P208" s="15">
        <v>0.88</v>
      </c>
      <c r="Q208" s="15">
        <v>7.9980000000000002</v>
      </c>
      <c r="R208" s="15">
        <v>0.89249999999999996</v>
      </c>
      <c r="S208" s="15" t="s">
        <v>169</v>
      </c>
      <c r="T208" s="15">
        <v>9.98</v>
      </c>
      <c r="U208" s="15">
        <v>10.199999999999999</v>
      </c>
      <c r="V208" s="15">
        <v>0.76700000000000002</v>
      </c>
      <c r="W208" s="15">
        <v>6.968</v>
      </c>
      <c r="X208" s="15">
        <v>0.90259999999999996</v>
      </c>
      <c r="Y208" s="15" t="s">
        <v>169</v>
      </c>
      <c r="Z208" s="15">
        <v>10.039999999999999</v>
      </c>
      <c r="AA208" s="15">
        <v>10.08</v>
      </c>
      <c r="AB208" s="15">
        <v>1.1850000000000001</v>
      </c>
      <c r="AC208" s="15">
        <v>10.776</v>
      </c>
      <c r="AD208" s="15">
        <v>0.80449999999999999</v>
      </c>
      <c r="AE208" s="15" t="s">
        <v>169</v>
      </c>
      <c r="AF208" s="15">
        <v>10</v>
      </c>
      <c r="AG208" s="15">
        <v>10.26</v>
      </c>
      <c r="AH208" s="15">
        <v>1.155</v>
      </c>
      <c r="AI208" s="15">
        <v>10.499000000000001</v>
      </c>
      <c r="AJ208" s="15">
        <v>0.87619999999999998</v>
      </c>
      <c r="AK208" s="15" t="s">
        <v>169</v>
      </c>
      <c r="AL208" s="15">
        <v>10</v>
      </c>
      <c r="AM208" s="15">
        <v>10.24</v>
      </c>
      <c r="AN208" s="15">
        <v>1.1419999999999999</v>
      </c>
      <c r="AO208" s="15">
        <v>10.385</v>
      </c>
      <c r="AP208" s="15">
        <v>0.89159999999999995</v>
      </c>
      <c r="AQ208" s="15" t="s">
        <v>169</v>
      </c>
      <c r="AR208" s="15">
        <v>10.029999999999999</v>
      </c>
      <c r="AS208" s="15">
        <v>10.29</v>
      </c>
      <c r="AT208" s="15">
        <v>2.8010000000000002</v>
      </c>
      <c r="AU208" s="15">
        <v>25.460999999999999</v>
      </c>
      <c r="AV208" s="15">
        <v>0.87070000000000003</v>
      </c>
      <c r="AW208" s="15" t="s">
        <v>169</v>
      </c>
      <c r="AX208" s="15">
        <v>10.08</v>
      </c>
      <c r="AY208" s="15">
        <v>10.24</v>
      </c>
      <c r="AZ208" s="15">
        <v>2.7440000000000002</v>
      </c>
      <c r="BA208" s="15">
        <v>24.946000000000002</v>
      </c>
      <c r="BB208" s="15">
        <v>0.88819999999999999</v>
      </c>
      <c r="BC208" s="15" t="s">
        <v>169</v>
      </c>
      <c r="BD208" s="15">
        <v>9.9600000000000009</v>
      </c>
      <c r="BE208" s="15">
        <v>10.24</v>
      </c>
      <c r="BF208" s="15">
        <v>2.6070000000000002</v>
      </c>
      <c r="BG208" s="15">
        <v>23.699000000000002</v>
      </c>
      <c r="BH208" s="15">
        <v>0.90910000000000002</v>
      </c>
      <c r="BI208" s="15" t="s">
        <v>170</v>
      </c>
      <c r="BJ208" s="15">
        <v>10.15</v>
      </c>
      <c r="BK208" s="15">
        <v>10.15</v>
      </c>
      <c r="BL208" s="15">
        <v>4.2919999999999998</v>
      </c>
      <c r="BM208" s="15">
        <v>39.021000000000001</v>
      </c>
      <c r="BN208" s="15">
        <v>0.76570000000000005</v>
      </c>
      <c r="BO208" s="15" t="s">
        <v>169</v>
      </c>
      <c r="BP208" s="15">
        <v>10.029999999999999</v>
      </c>
      <c r="BQ208" s="15">
        <v>10.199999999999999</v>
      </c>
      <c r="BR208" s="15">
        <v>4.2350000000000003</v>
      </c>
      <c r="BS208" s="15">
        <v>38.500999999999998</v>
      </c>
      <c r="BT208" s="15">
        <v>0.87560000000000004</v>
      </c>
      <c r="BU208" s="15" t="s">
        <v>169</v>
      </c>
      <c r="BV208" s="15">
        <v>9.99</v>
      </c>
      <c r="BW208" s="15">
        <v>10.24</v>
      </c>
      <c r="BX208" s="15">
        <v>4.5030000000000001</v>
      </c>
      <c r="BY208" s="15">
        <v>40.935000000000002</v>
      </c>
      <c r="BZ208" s="15">
        <v>0.85429999999999995</v>
      </c>
      <c r="CA208" s="15" t="s">
        <v>169</v>
      </c>
    </row>
    <row r="209" spans="1:79" x14ac:dyDescent="0.25">
      <c r="A209" s="15" t="s">
        <v>171</v>
      </c>
      <c r="B209" s="15">
        <v>633</v>
      </c>
      <c r="C209" s="15">
        <v>645</v>
      </c>
      <c r="D209" s="15" t="s">
        <v>35</v>
      </c>
      <c r="E209" s="15">
        <v>9.3800000000000008</v>
      </c>
      <c r="F209" s="15">
        <v>2</v>
      </c>
      <c r="G209" s="15">
        <v>10</v>
      </c>
      <c r="H209" s="15">
        <v>9.34</v>
      </c>
      <c r="I209" s="15">
        <v>9.58</v>
      </c>
      <c r="J209" s="15">
        <v>0.57899999999999996</v>
      </c>
      <c r="K209" s="15">
        <v>5.7880000000000003</v>
      </c>
      <c r="L209" s="15">
        <v>0.91900000000000004</v>
      </c>
      <c r="M209" s="15" t="s">
        <v>170</v>
      </c>
      <c r="N209" s="15">
        <v>9.2899999999999991</v>
      </c>
      <c r="O209" s="15">
        <v>9.64</v>
      </c>
      <c r="P209" s="15">
        <v>0.621</v>
      </c>
      <c r="Q209" s="15">
        <v>6.21</v>
      </c>
      <c r="R209" s="15">
        <v>0.93059999999999998</v>
      </c>
      <c r="S209" s="15" t="s">
        <v>170</v>
      </c>
      <c r="T209" s="15">
        <v>9.2899999999999991</v>
      </c>
      <c r="U209" s="15">
        <v>9.32</v>
      </c>
      <c r="V209" s="15">
        <v>0.60599999999999998</v>
      </c>
      <c r="W209" s="15">
        <v>6.0629999999999997</v>
      </c>
      <c r="X209" s="15">
        <v>0.92249999999999999</v>
      </c>
      <c r="Y209" s="15" t="s">
        <v>170</v>
      </c>
      <c r="Z209" s="15">
        <v>9.34</v>
      </c>
      <c r="AA209" s="15">
        <v>9.58</v>
      </c>
      <c r="AB209" s="15">
        <v>0.97899999999999998</v>
      </c>
      <c r="AC209" s="15">
        <v>9.7859999999999996</v>
      </c>
      <c r="AD209" s="15">
        <v>0.95550000000000002</v>
      </c>
      <c r="AE209" s="15" t="s">
        <v>170</v>
      </c>
      <c r="AF209" s="15">
        <v>9.2799999999999994</v>
      </c>
      <c r="AG209" s="15">
        <v>9.61</v>
      </c>
      <c r="AH209" s="15">
        <v>0.92100000000000004</v>
      </c>
      <c r="AI209" s="15">
        <v>9.2110000000000003</v>
      </c>
      <c r="AJ209" s="15">
        <v>0.94869999999999999</v>
      </c>
      <c r="AK209" s="15" t="s">
        <v>170</v>
      </c>
      <c r="AL209" s="15">
        <v>9.36</v>
      </c>
      <c r="AM209" s="15">
        <v>9.52</v>
      </c>
      <c r="AN209" s="15">
        <v>0.92100000000000004</v>
      </c>
      <c r="AO209" s="15">
        <v>9.2080000000000002</v>
      </c>
      <c r="AP209" s="15">
        <v>0.96040000000000003</v>
      </c>
      <c r="AQ209" s="15" t="s">
        <v>170</v>
      </c>
      <c r="AR209" s="15">
        <v>9.33</v>
      </c>
      <c r="AS209" s="15">
        <v>9.64</v>
      </c>
      <c r="AT209" s="15">
        <v>2.3069999999999999</v>
      </c>
      <c r="AU209" s="15">
        <v>23.071000000000002</v>
      </c>
      <c r="AV209" s="15">
        <v>0.94430000000000003</v>
      </c>
      <c r="AW209" s="15" t="s">
        <v>170</v>
      </c>
      <c r="AX209" s="15">
        <v>9.34</v>
      </c>
      <c r="AY209" s="15">
        <v>9.6300000000000008</v>
      </c>
      <c r="AZ209" s="15">
        <v>2.2639999999999998</v>
      </c>
      <c r="BA209" s="15">
        <v>22.643000000000001</v>
      </c>
      <c r="BB209" s="15">
        <v>0.94769999999999999</v>
      </c>
      <c r="BC209" s="15" t="s">
        <v>170</v>
      </c>
      <c r="BD209" s="15">
        <v>9.31</v>
      </c>
      <c r="BE209" s="15">
        <v>9.5299999999999994</v>
      </c>
      <c r="BF209" s="15">
        <v>2.1459999999999999</v>
      </c>
      <c r="BG209" s="15">
        <v>21.456</v>
      </c>
      <c r="BH209" s="15">
        <v>0.94769999999999999</v>
      </c>
      <c r="BI209" s="15" t="s">
        <v>170</v>
      </c>
      <c r="BJ209" s="15">
        <v>9.2899999999999991</v>
      </c>
      <c r="BK209" s="15">
        <v>9.66</v>
      </c>
      <c r="BL209" s="15">
        <v>3.129</v>
      </c>
      <c r="BM209" s="15">
        <v>31.292000000000002</v>
      </c>
      <c r="BN209" s="15">
        <v>0.94030000000000002</v>
      </c>
      <c r="BO209" s="15" t="s">
        <v>170</v>
      </c>
      <c r="BP209" s="15">
        <v>9.31</v>
      </c>
      <c r="BQ209" s="15">
        <v>9.6</v>
      </c>
      <c r="BR209" s="15">
        <v>3.0179999999999998</v>
      </c>
      <c r="BS209" s="15">
        <v>30.175000000000001</v>
      </c>
      <c r="BT209" s="15">
        <v>0.95020000000000004</v>
      </c>
      <c r="BU209" s="15" t="s">
        <v>170</v>
      </c>
      <c r="BV209" s="15">
        <v>9.2799999999999994</v>
      </c>
      <c r="BW209" s="15">
        <v>9.6</v>
      </c>
      <c r="BX209" s="15">
        <v>3.274</v>
      </c>
      <c r="BY209" s="15">
        <v>32.738999999999997</v>
      </c>
      <c r="BZ209" s="15">
        <v>0.93630000000000002</v>
      </c>
      <c r="CA209" s="15" t="s">
        <v>170</v>
      </c>
    </row>
    <row r="210" spans="1:79" x14ac:dyDescent="0.25">
      <c r="A210" s="15" t="s">
        <v>171</v>
      </c>
      <c r="B210" s="15">
        <v>635</v>
      </c>
      <c r="C210" s="15">
        <v>645</v>
      </c>
      <c r="D210" s="15" t="s">
        <v>36</v>
      </c>
      <c r="E210" s="15">
        <v>8.33</v>
      </c>
      <c r="F210" s="15">
        <v>2</v>
      </c>
      <c r="G210" s="15">
        <v>8</v>
      </c>
      <c r="H210" s="15">
        <v>8.2100000000000009</v>
      </c>
      <c r="I210" s="15">
        <v>8.51</v>
      </c>
      <c r="J210" s="15">
        <v>0.17899999999999999</v>
      </c>
      <c r="K210" s="15">
        <v>2.234</v>
      </c>
      <c r="L210" s="15">
        <v>0.94479999999999997</v>
      </c>
      <c r="M210" s="15" t="s">
        <v>170</v>
      </c>
      <c r="N210" s="15">
        <v>8.1999999999999993</v>
      </c>
      <c r="O210" s="15">
        <v>8.51</v>
      </c>
      <c r="P210" s="15">
        <v>0.214</v>
      </c>
      <c r="Q210" s="15">
        <v>2.67</v>
      </c>
      <c r="R210" s="15">
        <v>0.94650000000000001</v>
      </c>
      <c r="S210" s="15" t="s">
        <v>170</v>
      </c>
      <c r="T210" s="15">
        <v>8.2100000000000009</v>
      </c>
      <c r="U210" s="15">
        <v>8.48</v>
      </c>
      <c r="V210" s="15">
        <v>0.20200000000000001</v>
      </c>
      <c r="W210" s="15">
        <v>2.524</v>
      </c>
      <c r="X210" s="15">
        <v>0.93610000000000004</v>
      </c>
      <c r="Y210" s="15" t="s">
        <v>170</v>
      </c>
      <c r="Z210" s="15">
        <v>8.19</v>
      </c>
      <c r="AA210" s="15">
        <v>8.52</v>
      </c>
      <c r="AB210" s="15">
        <v>0.44600000000000001</v>
      </c>
      <c r="AC210" s="15">
        <v>5.5810000000000004</v>
      </c>
      <c r="AD210" s="15">
        <v>0.9496</v>
      </c>
      <c r="AE210" s="15" t="s">
        <v>170</v>
      </c>
      <c r="AF210" s="15">
        <v>8.2200000000000006</v>
      </c>
      <c r="AG210" s="15">
        <v>8.51</v>
      </c>
      <c r="AH210" s="15">
        <v>0.434</v>
      </c>
      <c r="AI210" s="15">
        <v>5.423</v>
      </c>
      <c r="AJ210" s="15">
        <v>0.94189999999999996</v>
      </c>
      <c r="AK210" s="15" t="s">
        <v>170</v>
      </c>
      <c r="AL210" s="15">
        <v>8.24</v>
      </c>
      <c r="AM210" s="15">
        <v>8.5</v>
      </c>
      <c r="AN210" s="15">
        <v>0.46600000000000003</v>
      </c>
      <c r="AO210" s="15">
        <v>5.8250000000000002</v>
      </c>
      <c r="AP210" s="15">
        <v>0.93979999999999997</v>
      </c>
      <c r="AQ210" s="15" t="s">
        <v>170</v>
      </c>
      <c r="AR210" s="15">
        <v>8.2200000000000006</v>
      </c>
      <c r="AS210" s="15">
        <v>8.5399999999999991</v>
      </c>
      <c r="AT210" s="15">
        <v>1.542</v>
      </c>
      <c r="AU210" s="15">
        <v>19.27</v>
      </c>
      <c r="AV210" s="15">
        <v>0.93600000000000005</v>
      </c>
      <c r="AW210" s="15" t="s">
        <v>170</v>
      </c>
      <c r="AX210" s="15">
        <v>8.23</v>
      </c>
      <c r="AY210" s="15">
        <v>8.5299999999999994</v>
      </c>
      <c r="AZ210" s="15">
        <v>1.5369999999999999</v>
      </c>
      <c r="BA210" s="15">
        <v>19.216999999999999</v>
      </c>
      <c r="BB210" s="15">
        <v>0.93479999999999996</v>
      </c>
      <c r="BC210" s="15" t="s">
        <v>170</v>
      </c>
      <c r="BD210" s="15">
        <v>8.19</v>
      </c>
      <c r="BE210" s="15">
        <v>8.4600000000000009</v>
      </c>
      <c r="BF210" s="15">
        <v>1.508</v>
      </c>
      <c r="BG210" s="15">
        <v>18.853999999999999</v>
      </c>
      <c r="BH210" s="15">
        <v>0.92789999999999995</v>
      </c>
      <c r="BI210" s="15" t="s">
        <v>170</v>
      </c>
      <c r="BJ210" s="15">
        <v>8.25</v>
      </c>
      <c r="BK210" s="15">
        <v>8.5</v>
      </c>
      <c r="BL210" s="15">
        <v>2.2170000000000001</v>
      </c>
      <c r="BM210" s="15">
        <v>27.707999999999998</v>
      </c>
      <c r="BN210" s="15">
        <v>0.92869999999999997</v>
      </c>
      <c r="BO210" s="15" t="s">
        <v>170</v>
      </c>
      <c r="BP210" s="15">
        <v>8.23</v>
      </c>
      <c r="BQ210" s="15">
        <v>8.4700000000000006</v>
      </c>
      <c r="BR210" s="15">
        <v>2.2320000000000002</v>
      </c>
      <c r="BS210" s="15">
        <v>27.901</v>
      </c>
      <c r="BT210" s="15">
        <v>0.90959999999999996</v>
      </c>
      <c r="BU210" s="15" t="s">
        <v>170</v>
      </c>
      <c r="BV210" s="15">
        <v>8.2100000000000009</v>
      </c>
      <c r="BW210" s="15">
        <v>8.48</v>
      </c>
      <c r="BX210" s="15">
        <v>2.4039999999999999</v>
      </c>
      <c r="BY210" s="15">
        <v>30.045999999999999</v>
      </c>
      <c r="BZ210" s="15">
        <v>0.9244</v>
      </c>
      <c r="CA210" s="15" t="s">
        <v>170</v>
      </c>
    </row>
    <row r="211" spans="1:79" x14ac:dyDescent="0.25">
      <c r="A211" s="15" t="s">
        <v>171</v>
      </c>
      <c r="B211" s="15">
        <v>635</v>
      </c>
      <c r="C211" s="15">
        <v>645</v>
      </c>
      <c r="D211" s="15" t="s">
        <v>36</v>
      </c>
      <c r="E211" s="15">
        <v>8.33</v>
      </c>
      <c r="F211" s="15">
        <v>3</v>
      </c>
      <c r="G211" s="15">
        <v>8</v>
      </c>
      <c r="H211" s="15">
        <v>8.1</v>
      </c>
      <c r="I211" s="15">
        <v>8.52</v>
      </c>
      <c r="J211" s="15">
        <v>0.20599999999999999</v>
      </c>
      <c r="K211" s="15">
        <v>2.5720000000000001</v>
      </c>
      <c r="L211" s="15">
        <v>0.95240000000000002</v>
      </c>
      <c r="M211" s="15" t="s">
        <v>170</v>
      </c>
      <c r="N211" s="15">
        <v>8.1199999999999992</v>
      </c>
      <c r="O211" s="15">
        <v>8.49</v>
      </c>
      <c r="P211" s="15">
        <v>0.22800000000000001</v>
      </c>
      <c r="Q211" s="15">
        <v>2.8439999999999999</v>
      </c>
      <c r="R211" s="15">
        <v>0.95440000000000003</v>
      </c>
      <c r="S211" s="15" t="s">
        <v>170</v>
      </c>
      <c r="T211" s="15">
        <v>8.14</v>
      </c>
      <c r="U211" s="15">
        <v>8.4600000000000009</v>
      </c>
      <c r="V211" s="15">
        <v>0.217</v>
      </c>
      <c r="W211" s="15">
        <v>2.7130000000000001</v>
      </c>
      <c r="X211" s="15">
        <v>0.95009999999999994</v>
      </c>
      <c r="Y211" s="15" t="s">
        <v>170</v>
      </c>
      <c r="Z211" s="15">
        <v>8.1999999999999993</v>
      </c>
      <c r="AA211" s="15">
        <v>8.44</v>
      </c>
      <c r="AB211" s="15">
        <v>0.46700000000000003</v>
      </c>
      <c r="AC211" s="15">
        <v>5.8419999999999996</v>
      </c>
      <c r="AD211" s="15">
        <v>0.9496</v>
      </c>
      <c r="AE211" s="15" t="s">
        <v>170</v>
      </c>
      <c r="AF211" s="15">
        <v>8.1300000000000008</v>
      </c>
      <c r="AG211" s="15">
        <v>8.49</v>
      </c>
      <c r="AH211" s="15">
        <v>0.47199999999999998</v>
      </c>
      <c r="AI211" s="15">
        <v>5.9009999999999998</v>
      </c>
      <c r="AJ211" s="15">
        <v>0.95309999999999995</v>
      </c>
      <c r="AK211" s="15" t="s">
        <v>170</v>
      </c>
      <c r="AL211" s="15">
        <v>8.19</v>
      </c>
      <c r="AM211" s="15">
        <v>8.4600000000000009</v>
      </c>
      <c r="AN211" s="15">
        <v>0.50700000000000001</v>
      </c>
      <c r="AO211" s="15">
        <v>6.3419999999999996</v>
      </c>
      <c r="AP211" s="15">
        <v>0.95730000000000004</v>
      </c>
      <c r="AQ211" s="15" t="s">
        <v>170</v>
      </c>
      <c r="AR211" s="15">
        <v>8.19</v>
      </c>
      <c r="AS211" s="15">
        <v>8.52</v>
      </c>
      <c r="AT211" s="15">
        <v>1.6259999999999999</v>
      </c>
      <c r="AU211" s="15">
        <v>20.329000000000001</v>
      </c>
      <c r="AV211" s="15">
        <v>0.94499999999999995</v>
      </c>
      <c r="AW211" s="15" t="s">
        <v>170</v>
      </c>
      <c r="AX211" s="15">
        <v>8.18</v>
      </c>
      <c r="AY211" s="15">
        <v>8.5</v>
      </c>
      <c r="AZ211" s="15">
        <v>1.57</v>
      </c>
      <c r="BA211" s="15">
        <v>19.63</v>
      </c>
      <c r="BB211" s="15">
        <v>0.9476</v>
      </c>
      <c r="BC211" s="15" t="s">
        <v>170</v>
      </c>
      <c r="BD211" s="15">
        <v>8.1199999999999992</v>
      </c>
      <c r="BE211" s="15">
        <v>8.4700000000000006</v>
      </c>
      <c r="BF211" s="15">
        <v>1.532</v>
      </c>
      <c r="BG211" s="15">
        <v>19.148</v>
      </c>
      <c r="BH211" s="15">
        <v>0.94620000000000004</v>
      </c>
      <c r="BI211" s="15" t="s">
        <v>170</v>
      </c>
      <c r="BJ211" s="15">
        <v>8.16</v>
      </c>
      <c r="BK211" s="15">
        <v>8.5</v>
      </c>
      <c r="BL211" s="15">
        <v>2.2850000000000001</v>
      </c>
      <c r="BM211" s="15">
        <v>28.559000000000001</v>
      </c>
      <c r="BN211" s="15">
        <v>0.9345</v>
      </c>
      <c r="BO211" s="15" t="s">
        <v>170</v>
      </c>
      <c r="BP211" s="15">
        <v>8.15</v>
      </c>
      <c r="BQ211" s="15">
        <v>8.48</v>
      </c>
      <c r="BR211" s="15">
        <v>2.3010000000000002</v>
      </c>
      <c r="BS211" s="15">
        <v>28.760999999999999</v>
      </c>
      <c r="BT211" s="15">
        <v>0.95320000000000005</v>
      </c>
      <c r="BU211" s="15" t="s">
        <v>170</v>
      </c>
      <c r="BV211" s="15">
        <v>8.16</v>
      </c>
      <c r="BW211" s="15">
        <v>8.44</v>
      </c>
      <c r="BX211" s="15">
        <v>2.4089999999999998</v>
      </c>
      <c r="BY211" s="15">
        <v>30.116</v>
      </c>
      <c r="BZ211" s="15">
        <v>0.9476</v>
      </c>
      <c r="CA211" s="15" t="s">
        <v>170</v>
      </c>
    </row>
    <row r="212" spans="1:79" x14ac:dyDescent="0.25">
      <c r="A212" s="15" t="s">
        <v>171</v>
      </c>
      <c r="B212" s="15">
        <v>635</v>
      </c>
      <c r="C212" s="15">
        <v>647</v>
      </c>
      <c r="D212" s="15" t="s">
        <v>37</v>
      </c>
      <c r="E212" s="15">
        <v>8.86</v>
      </c>
      <c r="F212" s="15">
        <v>2</v>
      </c>
      <c r="G212" s="15">
        <v>10</v>
      </c>
      <c r="H212" s="15">
        <v>8.6999999999999993</v>
      </c>
      <c r="I212" s="15">
        <v>9.02</v>
      </c>
      <c r="J212" s="15">
        <v>0.182</v>
      </c>
      <c r="K212" s="15">
        <v>1.8240000000000001</v>
      </c>
      <c r="L212" s="15">
        <v>0.93010000000000004</v>
      </c>
      <c r="M212" s="15" t="s">
        <v>170</v>
      </c>
      <c r="N212" s="15">
        <v>8.73</v>
      </c>
      <c r="O212" s="15">
        <v>8.9600000000000009</v>
      </c>
      <c r="P212" s="15">
        <v>0.22700000000000001</v>
      </c>
      <c r="Q212" s="15">
        <v>2.2730000000000001</v>
      </c>
      <c r="R212" s="15">
        <v>0.92920000000000003</v>
      </c>
      <c r="S212" s="15" t="s">
        <v>170</v>
      </c>
      <c r="T212" s="15">
        <v>8.7100000000000009</v>
      </c>
      <c r="U212" s="15">
        <v>8.99</v>
      </c>
      <c r="V212" s="15">
        <v>0.19400000000000001</v>
      </c>
      <c r="W212" s="15">
        <v>1.9379999999999999</v>
      </c>
      <c r="X212" s="15">
        <v>0.92720000000000002</v>
      </c>
      <c r="Y212" s="15" t="s">
        <v>170</v>
      </c>
      <c r="Z212" s="15">
        <v>8.7200000000000006</v>
      </c>
      <c r="AA212" s="15">
        <v>8.9700000000000006</v>
      </c>
      <c r="AB212" s="15">
        <v>0.48599999999999999</v>
      </c>
      <c r="AC212" s="15">
        <v>4.8600000000000003</v>
      </c>
      <c r="AD212" s="15">
        <v>0.92269999999999996</v>
      </c>
      <c r="AE212" s="15" t="s">
        <v>170</v>
      </c>
      <c r="AF212" s="15">
        <v>8.69</v>
      </c>
      <c r="AG212" s="15">
        <v>9</v>
      </c>
      <c r="AH212" s="15">
        <v>0.44500000000000001</v>
      </c>
      <c r="AI212" s="15">
        <v>4.4530000000000003</v>
      </c>
      <c r="AJ212" s="15">
        <v>0.90690000000000004</v>
      </c>
      <c r="AK212" s="15" t="s">
        <v>170</v>
      </c>
      <c r="AL212" s="15">
        <v>8.6300000000000008</v>
      </c>
      <c r="AM212" s="15">
        <v>9.07</v>
      </c>
      <c r="AN212" s="15">
        <v>0.45900000000000002</v>
      </c>
      <c r="AO212" s="15">
        <v>4.5860000000000003</v>
      </c>
      <c r="AP212" s="15">
        <v>0.91959999999999997</v>
      </c>
      <c r="AQ212" s="15" t="s">
        <v>170</v>
      </c>
      <c r="AR212" s="15">
        <v>8.7100000000000009</v>
      </c>
      <c r="AS212" s="15">
        <v>9.0299999999999994</v>
      </c>
      <c r="AT212" s="15">
        <v>1.722</v>
      </c>
      <c r="AU212" s="15">
        <v>17.219000000000001</v>
      </c>
      <c r="AV212" s="15">
        <v>0.92959999999999998</v>
      </c>
      <c r="AW212" s="15" t="s">
        <v>170</v>
      </c>
      <c r="AX212" s="15">
        <v>8.9600000000000009</v>
      </c>
      <c r="AY212" s="15">
        <v>8.99</v>
      </c>
      <c r="AZ212" s="15">
        <v>1.607</v>
      </c>
      <c r="BA212" s="15">
        <v>16.071000000000002</v>
      </c>
      <c r="BB212" s="15">
        <v>0.84940000000000004</v>
      </c>
      <c r="BC212" s="15" t="s">
        <v>169</v>
      </c>
      <c r="BD212" s="15">
        <v>8.64</v>
      </c>
      <c r="BE212" s="15">
        <v>9.02</v>
      </c>
      <c r="BF212" s="15">
        <v>1.643</v>
      </c>
      <c r="BG212" s="15">
        <v>16.425999999999998</v>
      </c>
      <c r="BH212" s="15">
        <v>0.92949999999999999</v>
      </c>
      <c r="BI212" s="15" t="s">
        <v>170</v>
      </c>
      <c r="BJ212" s="15">
        <v>8.74</v>
      </c>
      <c r="BK212" s="15">
        <v>8.98</v>
      </c>
      <c r="BL212" s="15">
        <v>3.032</v>
      </c>
      <c r="BM212" s="15">
        <v>30.321999999999999</v>
      </c>
      <c r="BN212" s="15">
        <v>0.92559999999999998</v>
      </c>
      <c r="BO212" s="15" t="s">
        <v>170</v>
      </c>
      <c r="BP212" s="15">
        <v>8.68</v>
      </c>
      <c r="BQ212" s="15">
        <v>9</v>
      </c>
      <c r="BR212" s="15">
        <v>3.0710000000000002</v>
      </c>
      <c r="BS212" s="15">
        <v>30.706</v>
      </c>
      <c r="BT212" s="15">
        <v>0.92720000000000002</v>
      </c>
      <c r="BU212" s="15" t="s">
        <v>170</v>
      </c>
      <c r="BV212" s="15">
        <v>8.65</v>
      </c>
      <c r="BW212" s="15">
        <v>8.98</v>
      </c>
      <c r="BX212" s="15">
        <v>3.2160000000000002</v>
      </c>
      <c r="BY212" s="15">
        <v>32.161999999999999</v>
      </c>
      <c r="BZ212" s="15">
        <v>0.92049999999999998</v>
      </c>
      <c r="CA212" s="15" t="s">
        <v>170</v>
      </c>
    </row>
    <row r="213" spans="1:79" x14ac:dyDescent="0.25">
      <c r="A213" s="15" t="s">
        <v>171</v>
      </c>
      <c r="B213" s="15">
        <v>648</v>
      </c>
      <c r="C213" s="15">
        <v>656</v>
      </c>
      <c r="D213" s="15" t="s">
        <v>38</v>
      </c>
      <c r="E213" s="15">
        <v>11.42</v>
      </c>
      <c r="F213" s="15">
        <v>2</v>
      </c>
      <c r="G213" s="15">
        <v>6</v>
      </c>
      <c r="H213" s="15">
        <v>11.33</v>
      </c>
      <c r="I213" s="15">
        <v>11.56</v>
      </c>
      <c r="J213" s="15">
        <v>1.139</v>
      </c>
      <c r="K213" s="15">
        <v>18.984999999999999</v>
      </c>
      <c r="L213" s="15">
        <v>0.9284</v>
      </c>
      <c r="M213" s="15" t="s">
        <v>169</v>
      </c>
      <c r="N213" s="15">
        <v>11.33</v>
      </c>
      <c r="O213" s="15">
        <v>11.57</v>
      </c>
      <c r="P213" s="15">
        <v>1.254</v>
      </c>
      <c r="Q213" s="15">
        <v>20.893999999999998</v>
      </c>
      <c r="R213" s="15">
        <v>0.92449999999999999</v>
      </c>
      <c r="S213" s="15" t="s">
        <v>169</v>
      </c>
      <c r="T213" s="15">
        <v>11.29</v>
      </c>
      <c r="U213" s="15">
        <v>11.57</v>
      </c>
      <c r="V213" s="15">
        <v>1.05</v>
      </c>
      <c r="W213" s="15">
        <v>17.497</v>
      </c>
      <c r="X213" s="15">
        <v>0.91990000000000005</v>
      </c>
      <c r="Y213" s="15" t="s">
        <v>169</v>
      </c>
      <c r="Z213" s="15">
        <v>11.36</v>
      </c>
      <c r="AA213" s="15">
        <v>11.55</v>
      </c>
      <c r="AB213" s="15">
        <v>1.4219999999999999</v>
      </c>
      <c r="AC213" s="15">
        <v>23.695</v>
      </c>
      <c r="AD213" s="15">
        <v>0.93430000000000002</v>
      </c>
      <c r="AE213" s="15" t="s">
        <v>169</v>
      </c>
      <c r="AF213" s="15">
        <v>11.35</v>
      </c>
      <c r="AG213" s="15">
        <v>11.5</v>
      </c>
      <c r="AH213" s="15">
        <v>1.4339999999999999</v>
      </c>
      <c r="AI213" s="15">
        <v>23.902000000000001</v>
      </c>
      <c r="AJ213" s="15">
        <v>0.92659999999999998</v>
      </c>
      <c r="AK213" s="15" t="s">
        <v>169</v>
      </c>
      <c r="AL213" s="15">
        <v>11.34</v>
      </c>
      <c r="AM213" s="15">
        <v>11.56</v>
      </c>
      <c r="AN213" s="15">
        <v>1.407</v>
      </c>
      <c r="AO213" s="15">
        <v>23.457000000000001</v>
      </c>
      <c r="AP213" s="15">
        <v>0.93410000000000004</v>
      </c>
      <c r="AQ213" s="15" t="s">
        <v>169</v>
      </c>
      <c r="AR213" s="15">
        <v>11.34</v>
      </c>
      <c r="AS213" s="15">
        <v>11.61</v>
      </c>
      <c r="AT213" s="15">
        <v>1.595</v>
      </c>
      <c r="AU213" s="15">
        <v>26.577000000000002</v>
      </c>
      <c r="AV213" s="15">
        <v>0.9143</v>
      </c>
      <c r="AW213" s="15" t="s">
        <v>169</v>
      </c>
      <c r="AX213" s="15">
        <v>11.35</v>
      </c>
      <c r="AY213" s="15">
        <v>11.58</v>
      </c>
      <c r="AZ213" s="15">
        <v>1.4990000000000001</v>
      </c>
      <c r="BA213" s="15">
        <v>24.975999999999999</v>
      </c>
      <c r="BB213" s="15">
        <v>0.92030000000000001</v>
      </c>
      <c r="BC213" s="15" t="s">
        <v>169</v>
      </c>
      <c r="BD213" s="15">
        <v>11.27</v>
      </c>
      <c r="BE213" s="15">
        <v>11.54</v>
      </c>
      <c r="BF213" s="15">
        <v>1.44</v>
      </c>
      <c r="BG213" s="15">
        <v>24.003</v>
      </c>
      <c r="BH213" s="15">
        <v>0.91779999999999995</v>
      </c>
      <c r="BI213" s="15" t="s">
        <v>169</v>
      </c>
      <c r="BJ213" s="15">
        <v>11.31</v>
      </c>
      <c r="BK213" s="15">
        <v>11.59</v>
      </c>
      <c r="BL213" s="15">
        <v>2.1869999999999998</v>
      </c>
      <c r="BM213" s="15">
        <v>36.453000000000003</v>
      </c>
      <c r="BN213" s="15">
        <v>0.92830000000000001</v>
      </c>
      <c r="BO213" s="15" t="s">
        <v>169</v>
      </c>
      <c r="BP213" s="15">
        <v>11.32</v>
      </c>
      <c r="BQ213" s="15">
        <v>11.57</v>
      </c>
      <c r="BR213" s="15">
        <v>2.121</v>
      </c>
      <c r="BS213" s="15">
        <v>35.354999999999997</v>
      </c>
      <c r="BT213" s="15">
        <v>0.91800000000000004</v>
      </c>
      <c r="BU213" s="15" t="s">
        <v>169</v>
      </c>
      <c r="BV213" s="15">
        <v>11.3</v>
      </c>
      <c r="BW213" s="15">
        <v>11.53</v>
      </c>
      <c r="BX213" s="15">
        <v>2.21</v>
      </c>
      <c r="BY213" s="15">
        <v>36.828000000000003</v>
      </c>
      <c r="BZ213" s="15">
        <v>0.90649999999999997</v>
      </c>
      <c r="CA213" s="15" t="s">
        <v>169</v>
      </c>
    </row>
    <row r="214" spans="1:79" x14ac:dyDescent="0.25">
      <c r="A214" s="15" t="s">
        <v>171</v>
      </c>
      <c r="B214" s="15">
        <v>649</v>
      </c>
      <c r="C214" s="15">
        <v>655</v>
      </c>
      <c r="D214" s="15" t="s">
        <v>39</v>
      </c>
      <c r="E214" s="15">
        <v>8.01</v>
      </c>
      <c r="F214" s="15">
        <v>2</v>
      </c>
      <c r="G214" s="15">
        <v>4</v>
      </c>
      <c r="H214" s="15">
        <v>7.91</v>
      </c>
      <c r="I214" s="15">
        <v>8.15</v>
      </c>
      <c r="J214" s="15">
        <v>0.81899999999999995</v>
      </c>
      <c r="K214" s="15">
        <v>20.477</v>
      </c>
      <c r="L214" s="15">
        <v>0.93579999999999997</v>
      </c>
      <c r="M214" s="15" t="s">
        <v>170</v>
      </c>
      <c r="N214" s="15">
        <v>7.91</v>
      </c>
      <c r="O214" s="15">
        <v>8.16</v>
      </c>
      <c r="P214" s="15">
        <v>0.84199999999999997</v>
      </c>
      <c r="Q214" s="15">
        <v>21.050999999999998</v>
      </c>
      <c r="R214" s="15">
        <v>0.93679999999999997</v>
      </c>
      <c r="S214" s="15" t="s">
        <v>170</v>
      </c>
      <c r="T214" s="15">
        <v>7.9</v>
      </c>
      <c r="U214" s="15">
        <v>8.14</v>
      </c>
      <c r="V214" s="15">
        <v>0.86199999999999999</v>
      </c>
      <c r="W214" s="15">
        <v>21.559000000000001</v>
      </c>
      <c r="X214" s="15">
        <v>0.91920000000000002</v>
      </c>
      <c r="Y214" s="15" t="s">
        <v>170</v>
      </c>
      <c r="Z214" s="15">
        <v>7.93</v>
      </c>
      <c r="AA214" s="15">
        <v>8.1300000000000008</v>
      </c>
      <c r="AB214" s="15">
        <v>0.84699999999999998</v>
      </c>
      <c r="AC214" s="15">
        <v>21.172000000000001</v>
      </c>
      <c r="AD214" s="15">
        <v>0.93430000000000002</v>
      </c>
      <c r="AE214" s="15" t="s">
        <v>170</v>
      </c>
      <c r="AF214" s="15">
        <v>7.93</v>
      </c>
      <c r="AG214" s="15">
        <v>8.15</v>
      </c>
      <c r="AH214" s="15">
        <v>0.86899999999999999</v>
      </c>
      <c r="AI214" s="15">
        <v>21.731000000000002</v>
      </c>
      <c r="AJ214" s="15">
        <v>0.93330000000000002</v>
      </c>
      <c r="AK214" s="15" t="s">
        <v>170</v>
      </c>
      <c r="AL214" s="15">
        <v>7.92</v>
      </c>
      <c r="AM214" s="15">
        <v>8.15</v>
      </c>
      <c r="AN214" s="15">
        <v>0.86299999999999999</v>
      </c>
      <c r="AO214" s="15">
        <v>21.568000000000001</v>
      </c>
      <c r="AP214" s="15">
        <v>0.94879999999999998</v>
      </c>
      <c r="AQ214" s="15" t="s">
        <v>170</v>
      </c>
      <c r="AR214" s="15">
        <v>7.96</v>
      </c>
      <c r="AS214" s="15">
        <v>8.17</v>
      </c>
      <c r="AT214" s="15">
        <v>1.0449999999999999</v>
      </c>
      <c r="AU214" s="15">
        <v>26.117000000000001</v>
      </c>
      <c r="AV214" s="15">
        <v>0.94220000000000004</v>
      </c>
      <c r="AW214" s="15" t="s">
        <v>170</v>
      </c>
      <c r="AX214" s="15">
        <v>7.94</v>
      </c>
      <c r="AY214" s="15">
        <v>8.16</v>
      </c>
      <c r="AZ214" s="15">
        <v>1.016</v>
      </c>
      <c r="BA214" s="15">
        <v>25.405999999999999</v>
      </c>
      <c r="BB214" s="15">
        <v>0.93830000000000002</v>
      </c>
      <c r="BC214" s="15" t="s">
        <v>170</v>
      </c>
      <c r="BD214" s="15">
        <v>7.9</v>
      </c>
      <c r="BE214" s="15">
        <v>8.1199999999999992</v>
      </c>
      <c r="BF214" s="15">
        <v>1.0049999999999999</v>
      </c>
      <c r="BG214" s="15">
        <v>25.117999999999999</v>
      </c>
      <c r="BH214" s="15">
        <v>0.92049999999999998</v>
      </c>
      <c r="BI214" s="15" t="s">
        <v>170</v>
      </c>
      <c r="BJ214" s="15">
        <v>7.94</v>
      </c>
      <c r="BK214" s="15">
        <v>8.15</v>
      </c>
      <c r="BL214" s="15">
        <v>1.71</v>
      </c>
      <c r="BM214" s="15">
        <v>42.738999999999997</v>
      </c>
      <c r="BN214" s="15">
        <v>0.93400000000000005</v>
      </c>
      <c r="BO214" s="15" t="s">
        <v>170</v>
      </c>
      <c r="BP214" s="15">
        <v>7.91</v>
      </c>
      <c r="BQ214" s="15">
        <v>8.14</v>
      </c>
      <c r="BR214" s="15">
        <v>1.712</v>
      </c>
      <c r="BS214" s="15">
        <v>42.798000000000002</v>
      </c>
      <c r="BT214" s="15">
        <v>0.93700000000000006</v>
      </c>
      <c r="BU214" s="15" t="s">
        <v>170</v>
      </c>
      <c r="BV214" s="15">
        <v>7.9</v>
      </c>
      <c r="BW214" s="15">
        <v>8.14</v>
      </c>
      <c r="BX214" s="15">
        <v>1.7270000000000001</v>
      </c>
      <c r="BY214" s="15">
        <v>43.183999999999997</v>
      </c>
      <c r="BZ214" s="15">
        <v>0.91620000000000001</v>
      </c>
      <c r="CA214" s="15" t="s">
        <v>169</v>
      </c>
    </row>
    <row r="215" spans="1:79" x14ac:dyDescent="0.25">
      <c r="A215" s="15" t="s">
        <v>171</v>
      </c>
      <c r="B215" s="15">
        <v>649</v>
      </c>
      <c r="C215" s="15">
        <v>656</v>
      </c>
      <c r="D215" s="15" t="s">
        <v>40</v>
      </c>
      <c r="E215" s="15">
        <v>10.54</v>
      </c>
      <c r="F215" s="15">
        <v>1</v>
      </c>
      <c r="G215" s="15">
        <v>5</v>
      </c>
      <c r="H215" s="15">
        <v>10.39</v>
      </c>
      <c r="I215" s="15">
        <v>10.74</v>
      </c>
      <c r="J215" s="15">
        <v>0.755</v>
      </c>
      <c r="K215" s="15">
        <v>15.097</v>
      </c>
      <c r="L215" s="15">
        <v>0.89749999999999996</v>
      </c>
      <c r="M215" s="15" t="s">
        <v>170</v>
      </c>
      <c r="N215" s="15">
        <v>10.4</v>
      </c>
      <c r="O215" s="15">
        <v>10.76</v>
      </c>
      <c r="P215" s="15">
        <v>0.78200000000000003</v>
      </c>
      <c r="Q215" s="15">
        <v>15.646000000000001</v>
      </c>
      <c r="R215" s="15">
        <v>0.90429999999999999</v>
      </c>
      <c r="S215" s="15" t="s">
        <v>170</v>
      </c>
      <c r="T215" s="15">
        <v>10.4</v>
      </c>
      <c r="U215" s="15">
        <v>10.72</v>
      </c>
      <c r="V215" s="15">
        <v>0.73599999999999999</v>
      </c>
      <c r="W215" s="15">
        <v>14.726000000000001</v>
      </c>
      <c r="X215" s="15">
        <v>0.91749999999999998</v>
      </c>
      <c r="Y215" s="15" t="s">
        <v>170</v>
      </c>
      <c r="Z215" s="15">
        <v>10.39</v>
      </c>
      <c r="AA215" s="15">
        <v>10.73</v>
      </c>
      <c r="AB215" s="15">
        <v>0.82599999999999996</v>
      </c>
      <c r="AC215" s="15">
        <v>16.515999999999998</v>
      </c>
      <c r="AD215" s="15">
        <v>0.90680000000000005</v>
      </c>
      <c r="AE215" s="15" t="s">
        <v>170</v>
      </c>
      <c r="AF215" s="15">
        <v>10.4</v>
      </c>
      <c r="AG215" s="15">
        <v>10.73</v>
      </c>
      <c r="AH215" s="15">
        <v>0.79800000000000004</v>
      </c>
      <c r="AI215" s="15">
        <v>15.96</v>
      </c>
      <c r="AJ215" s="15">
        <v>0.91320000000000001</v>
      </c>
      <c r="AK215" s="15" t="s">
        <v>170</v>
      </c>
      <c r="AL215" s="15">
        <v>10.39</v>
      </c>
      <c r="AM215" s="15">
        <v>10.75</v>
      </c>
      <c r="AN215" s="15">
        <v>0.82899999999999996</v>
      </c>
      <c r="AO215" s="15">
        <v>16.579000000000001</v>
      </c>
      <c r="AP215" s="15">
        <v>0.90710000000000002</v>
      </c>
      <c r="AQ215" s="15" t="s">
        <v>170</v>
      </c>
      <c r="AR215" s="15">
        <v>10.47</v>
      </c>
      <c r="AS215" s="15">
        <v>10.75</v>
      </c>
      <c r="AT215" s="15">
        <v>0.96799999999999997</v>
      </c>
      <c r="AU215" s="15">
        <v>19.369</v>
      </c>
      <c r="AV215" s="15">
        <v>0.9143</v>
      </c>
      <c r="AW215" s="15" t="s">
        <v>170</v>
      </c>
      <c r="AX215" s="15">
        <v>10.4</v>
      </c>
      <c r="AY215" s="15">
        <v>10.79</v>
      </c>
      <c r="AZ215" s="15">
        <v>0.94799999999999995</v>
      </c>
      <c r="BA215" s="15">
        <v>18.966000000000001</v>
      </c>
      <c r="BB215" s="15">
        <v>0.92249999999999999</v>
      </c>
      <c r="BC215" s="15" t="s">
        <v>170</v>
      </c>
      <c r="BD215" s="15">
        <v>10.36</v>
      </c>
      <c r="BE215" s="15">
        <v>10.7</v>
      </c>
      <c r="BF215" s="15">
        <v>0.93</v>
      </c>
      <c r="BG215" s="15">
        <v>18.594000000000001</v>
      </c>
      <c r="BH215" s="15">
        <v>0.9264</v>
      </c>
      <c r="BI215" s="15" t="s">
        <v>170</v>
      </c>
      <c r="BJ215" s="15">
        <v>10.44</v>
      </c>
      <c r="BK215" s="15">
        <v>10.74</v>
      </c>
      <c r="BL215" s="15">
        <v>1.5940000000000001</v>
      </c>
      <c r="BM215" s="15">
        <v>31.876999999999999</v>
      </c>
      <c r="BN215" s="15">
        <v>0.9093</v>
      </c>
      <c r="BO215" s="15" t="s">
        <v>170</v>
      </c>
      <c r="BP215" s="15">
        <v>10.4</v>
      </c>
      <c r="BQ215" s="15">
        <v>10.72</v>
      </c>
      <c r="BR215" s="15">
        <v>1.595</v>
      </c>
      <c r="BS215" s="15">
        <v>31.896999999999998</v>
      </c>
      <c r="BT215" s="15">
        <v>0.8982</v>
      </c>
      <c r="BU215" s="15" t="s">
        <v>170</v>
      </c>
      <c r="BV215" s="15">
        <v>10.38</v>
      </c>
      <c r="BW215" s="15">
        <v>10.72</v>
      </c>
      <c r="BX215" s="15">
        <v>1.651</v>
      </c>
      <c r="BY215" s="15">
        <v>33.027999999999999</v>
      </c>
      <c r="BZ215" s="15">
        <v>0.91490000000000005</v>
      </c>
      <c r="CA215" s="15" t="s">
        <v>170</v>
      </c>
    </row>
    <row r="216" spans="1:79" x14ac:dyDescent="0.25">
      <c r="A216" s="15" t="s">
        <v>171</v>
      </c>
      <c r="B216" s="15">
        <v>649</v>
      </c>
      <c r="C216" s="15">
        <v>656</v>
      </c>
      <c r="D216" s="15" t="s">
        <v>40</v>
      </c>
      <c r="E216" s="15">
        <v>10.54</v>
      </c>
      <c r="F216" s="15">
        <v>2</v>
      </c>
      <c r="G216" s="15">
        <v>5</v>
      </c>
      <c r="H216" s="15">
        <v>10.43</v>
      </c>
      <c r="I216" s="15">
        <v>10.69</v>
      </c>
      <c r="J216" s="15">
        <v>0.78900000000000003</v>
      </c>
      <c r="K216" s="15">
        <v>15.78</v>
      </c>
      <c r="L216" s="15">
        <v>0.8851</v>
      </c>
      <c r="M216" s="15" t="s">
        <v>170</v>
      </c>
      <c r="N216" s="15">
        <v>10.43</v>
      </c>
      <c r="O216" s="15">
        <v>10.69</v>
      </c>
      <c r="P216" s="15">
        <v>0.81100000000000005</v>
      </c>
      <c r="Q216" s="15">
        <v>16.225000000000001</v>
      </c>
      <c r="R216" s="15">
        <v>0.88400000000000001</v>
      </c>
      <c r="S216" s="15" t="s">
        <v>170</v>
      </c>
      <c r="T216" s="15">
        <v>10.41</v>
      </c>
      <c r="U216" s="15">
        <v>10.67</v>
      </c>
      <c r="V216" s="15">
        <v>0.72099999999999997</v>
      </c>
      <c r="W216" s="15">
        <v>14.419</v>
      </c>
      <c r="X216" s="15">
        <v>0.91220000000000001</v>
      </c>
      <c r="Y216" s="15" t="s">
        <v>170</v>
      </c>
      <c r="Z216" s="15">
        <v>10.43</v>
      </c>
      <c r="AA216" s="15">
        <v>10.68</v>
      </c>
      <c r="AB216" s="15">
        <v>0.84899999999999998</v>
      </c>
      <c r="AC216" s="15">
        <v>16.975000000000001</v>
      </c>
      <c r="AD216" s="15">
        <v>0.87739999999999996</v>
      </c>
      <c r="AE216" s="15" t="s">
        <v>170</v>
      </c>
      <c r="AF216" s="15">
        <v>10.43</v>
      </c>
      <c r="AG216" s="15">
        <v>10.68</v>
      </c>
      <c r="AH216" s="15">
        <v>0.81200000000000006</v>
      </c>
      <c r="AI216" s="15">
        <v>16.236000000000001</v>
      </c>
      <c r="AJ216" s="15">
        <v>0.90539999999999998</v>
      </c>
      <c r="AK216" s="15" t="s">
        <v>170</v>
      </c>
      <c r="AL216" s="15">
        <v>10.42</v>
      </c>
      <c r="AM216" s="15">
        <v>10.69</v>
      </c>
      <c r="AN216" s="15">
        <v>0.80900000000000005</v>
      </c>
      <c r="AO216" s="15">
        <v>16.184000000000001</v>
      </c>
      <c r="AP216" s="15">
        <v>0.90629999999999999</v>
      </c>
      <c r="AQ216" s="15" t="s">
        <v>170</v>
      </c>
      <c r="AR216" s="15">
        <v>10.46</v>
      </c>
      <c r="AS216" s="15">
        <v>10.72</v>
      </c>
      <c r="AT216" s="15">
        <v>0.97799999999999998</v>
      </c>
      <c r="AU216" s="15">
        <v>19.556999999999999</v>
      </c>
      <c r="AV216" s="15">
        <v>0.90920000000000001</v>
      </c>
      <c r="AW216" s="15" t="s">
        <v>170</v>
      </c>
      <c r="AX216" s="15">
        <v>10.46</v>
      </c>
      <c r="AY216" s="15">
        <v>10.7</v>
      </c>
      <c r="AZ216" s="15">
        <v>0.95099999999999996</v>
      </c>
      <c r="BA216" s="15">
        <v>19.021000000000001</v>
      </c>
      <c r="BB216" s="15">
        <v>0.90059999999999996</v>
      </c>
      <c r="BC216" s="15" t="s">
        <v>170</v>
      </c>
      <c r="BD216" s="15">
        <v>10.4</v>
      </c>
      <c r="BE216" s="15">
        <v>10.64</v>
      </c>
      <c r="BF216" s="15">
        <v>0.90700000000000003</v>
      </c>
      <c r="BG216" s="15">
        <v>18.135000000000002</v>
      </c>
      <c r="BH216" s="15">
        <v>0.90169999999999995</v>
      </c>
      <c r="BI216" s="15" t="s">
        <v>170</v>
      </c>
      <c r="BJ216" s="15">
        <v>10.44</v>
      </c>
      <c r="BK216" s="15">
        <v>10.7</v>
      </c>
      <c r="BL216" s="15">
        <v>1.621</v>
      </c>
      <c r="BM216" s="15">
        <v>32.414000000000001</v>
      </c>
      <c r="BN216" s="15">
        <v>0.90059999999999996</v>
      </c>
      <c r="BO216" s="15" t="s">
        <v>170</v>
      </c>
      <c r="BP216" s="15">
        <v>10.42</v>
      </c>
      <c r="BQ216" s="15">
        <v>10.67</v>
      </c>
      <c r="BR216" s="15">
        <v>1.57</v>
      </c>
      <c r="BS216" s="15">
        <v>31.408000000000001</v>
      </c>
      <c r="BT216" s="15">
        <v>0.89590000000000003</v>
      </c>
      <c r="BU216" s="15" t="s">
        <v>170</v>
      </c>
      <c r="BV216" s="15">
        <v>10.4</v>
      </c>
      <c r="BW216" s="15">
        <v>10.65</v>
      </c>
      <c r="BX216" s="15">
        <v>1.657</v>
      </c>
      <c r="BY216" s="15">
        <v>33.136000000000003</v>
      </c>
      <c r="BZ216" s="15">
        <v>0.90439999999999998</v>
      </c>
      <c r="CA216" s="15" t="s">
        <v>170</v>
      </c>
    </row>
    <row r="217" spans="1:79" x14ac:dyDescent="0.25">
      <c r="A217" s="15" t="s">
        <v>171</v>
      </c>
      <c r="B217" s="15">
        <v>649</v>
      </c>
      <c r="C217" s="15">
        <v>657</v>
      </c>
      <c r="D217" s="15" t="s">
        <v>41</v>
      </c>
      <c r="E217" s="15">
        <v>11.06</v>
      </c>
      <c r="F217" s="15">
        <v>2</v>
      </c>
      <c r="G217" s="15">
        <v>6</v>
      </c>
      <c r="H217" s="15">
        <v>10.99</v>
      </c>
      <c r="I217" s="15">
        <v>11.19</v>
      </c>
      <c r="J217" s="15">
        <v>0.78900000000000003</v>
      </c>
      <c r="K217" s="15">
        <v>13.141999999999999</v>
      </c>
      <c r="L217" s="15">
        <v>0.87370000000000003</v>
      </c>
      <c r="M217" s="15" t="s">
        <v>169</v>
      </c>
      <c r="N217" s="15">
        <v>10.99</v>
      </c>
      <c r="O217" s="15">
        <v>11.19</v>
      </c>
      <c r="P217" s="15">
        <v>0.79900000000000004</v>
      </c>
      <c r="Q217" s="15">
        <v>13.308999999999999</v>
      </c>
      <c r="R217" s="15">
        <v>0.89410000000000001</v>
      </c>
      <c r="S217" s="15" t="s">
        <v>169</v>
      </c>
      <c r="T217" s="15">
        <v>10.96</v>
      </c>
      <c r="U217" s="15">
        <v>10.99</v>
      </c>
      <c r="V217" s="15">
        <v>0.76800000000000002</v>
      </c>
      <c r="W217" s="15">
        <v>12.794</v>
      </c>
      <c r="X217" s="15">
        <v>0.83850000000000002</v>
      </c>
      <c r="Y217" s="15" t="s">
        <v>169</v>
      </c>
      <c r="Z217" s="15">
        <v>10.98</v>
      </c>
      <c r="AA217" s="15">
        <v>11.19</v>
      </c>
      <c r="AB217" s="15">
        <v>0.79600000000000004</v>
      </c>
      <c r="AC217" s="15">
        <v>13.266999999999999</v>
      </c>
      <c r="AD217" s="15">
        <v>0.86419999999999997</v>
      </c>
      <c r="AE217" s="15" t="s">
        <v>169</v>
      </c>
      <c r="AF217" s="15">
        <v>10.97</v>
      </c>
      <c r="AG217" s="15">
        <v>11.19</v>
      </c>
      <c r="AH217" s="15">
        <v>0.85799999999999998</v>
      </c>
      <c r="AI217" s="15">
        <v>14.292</v>
      </c>
      <c r="AJ217" s="15">
        <v>0.84670000000000001</v>
      </c>
      <c r="AK217" s="15" t="s">
        <v>169</v>
      </c>
      <c r="AL217" s="15">
        <v>11</v>
      </c>
      <c r="AM217" s="15">
        <v>11.18</v>
      </c>
      <c r="AN217" s="15">
        <v>0.80900000000000005</v>
      </c>
      <c r="AO217" s="15">
        <v>13.478999999999999</v>
      </c>
      <c r="AP217" s="15">
        <v>0.9073</v>
      </c>
      <c r="AQ217" s="15" t="s">
        <v>169</v>
      </c>
      <c r="AR217" s="15">
        <v>11.01</v>
      </c>
      <c r="AS217" s="15">
        <v>11.21</v>
      </c>
      <c r="AT217" s="15">
        <v>0.95699999999999996</v>
      </c>
      <c r="AU217" s="15">
        <v>15.948</v>
      </c>
      <c r="AV217" s="15">
        <v>0.90720000000000001</v>
      </c>
      <c r="AW217" s="15" t="s">
        <v>169</v>
      </c>
      <c r="AX217" s="15">
        <v>11.02</v>
      </c>
      <c r="AY217" s="15">
        <v>11.19</v>
      </c>
      <c r="AZ217" s="15">
        <v>0.94599999999999995</v>
      </c>
      <c r="BA217" s="15">
        <v>15.772</v>
      </c>
      <c r="BB217" s="15">
        <v>0.90200000000000002</v>
      </c>
      <c r="BC217" s="15" t="s">
        <v>169</v>
      </c>
      <c r="BD217" s="15">
        <v>10.96</v>
      </c>
      <c r="BE217" s="15">
        <v>11.14</v>
      </c>
      <c r="BF217" s="15">
        <v>0.93700000000000006</v>
      </c>
      <c r="BG217" s="15">
        <v>15.621</v>
      </c>
      <c r="BH217" s="15">
        <v>0.91069999999999995</v>
      </c>
      <c r="BI217" s="15" t="s">
        <v>169</v>
      </c>
      <c r="BJ217" s="15">
        <v>10.99</v>
      </c>
      <c r="BK217" s="15">
        <v>11.19</v>
      </c>
      <c r="BL217" s="15">
        <v>1.6240000000000001</v>
      </c>
      <c r="BM217" s="15">
        <v>27.07</v>
      </c>
      <c r="BN217" s="15">
        <v>0.8952</v>
      </c>
      <c r="BO217" s="15" t="s">
        <v>169</v>
      </c>
      <c r="BP217" s="15">
        <v>10.99</v>
      </c>
      <c r="BQ217" s="15">
        <v>11.16</v>
      </c>
      <c r="BR217" s="15">
        <v>1.552</v>
      </c>
      <c r="BS217" s="15">
        <v>25.873000000000001</v>
      </c>
      <c r="BT217" s="15">
        <v>0.91279999999999994</v>
      </c>
      <c r="BU217" s="15" t="s">
        <v>169</v>
      </c>
      <c r="BV217" s="15">
        <v>10.94</v>
      </c>
      <c r="BW217" s="15">
        <v>11.16</v>
      </c>
      <c r="BX217" s="15">
        <v>1.6359999999999999</v>
      </c>
      <c r="BY217" s="15">
        <v>27.260999999999999</v>
      </c>
      <c r="BZ217" s="15">
        <v>0.86070000000000002</v>
      </c>
      <c r="CA217" s="15" t="s">
        <v>169</v>
      </c>
    </row>
    <row r="218" spans="1:79" x14ac:dyDescent="0.25">
      <c r="A218" s="15" t="s">
        <v>171</v>
      </c>
      <c r="B218" s="15">
        <v>649</v>
      </c>
      <c r="C218" s="15">
        <v>667</v>
      </c>
      <c r="D218" s="15" t="s">
        <v>42</v>
      </c>
      <c r="E218" s="15">
        <v>13.43</v>
      </c>
      <c r="F218" s="15">
        <v>4</v>
      </c>
      <c r="G218" s="15">
        <v>16</v>
      </c>
      <c r="H218" s="15">
        <v>13.4</v>
      </c>
      <c r="I218" s="15">
        <v>13.59</v>
      </c>
      <c r="J218" s="15">
        <v>0.67300000000000004</v>
      </c>
      <c r="K218" s="15">
        <v>4.2050000000000001</v>
      </c>
      <c r="L218" s="15">
        <v>0.90229999999999999</v>
      </c>
      <c r="M218" s="15" t="s">
        <v>169</v>
      </c>
      <c r="N218" s="15">
        <v>13.4</v>
      </c>
      <c r="O218" s="15">
        <v>13.59</v>
      </c>
      <c r="P218" s="15">
        <v>0.68899999999999995</v>
      </c>
      <c r="Q218" s="15">
        <v>4.3070000000000004</v>
      </c>
      <c r="R218" s="15">
        <v>0.90800000000000003</v>
      </c>
      <c r="S218" s="15" t="s">
        <v>170</v>
      </c>
      <c r="T218" s="15">
        <v>13.39</v>
      </c>
      <c r="U218" s="15">
        <v>13.59</v>
      </c>
      <c r="V218" s="15">
        <v>0.65800000000000003</v>
      </c>
      <c r="W218" s="15">
        <v>4.1109999999999998</v>
      </c>
      <c r="X218" s="15">
        <v>0.91990000000000005</v>
      </c>
      <c r="Y218" s="15" t="s">
        <v>170</v>
      </c>
      <c r="Z218" s="15">
        <v>13.24</v>
      </c>
      <c r="AA218" s="15">
        <v>13.58</v>
      </c>
      <c r="AB218" s="15">
        <v>0.995</v>
      </c>
      <c r="AC218" s="15">
        <v>6.22</v>
      </c>
      <c r="AD218" s="15">
        <v>0.87760000000000005</v>
      </c>
      <c r="AE218" s="15" t="s">
        <v>169</v>
      </c>
      <c r="AF218" s="15">
        <v>13.21</v>
      </c>
      <c r="AG218" s="15">
        <v>13.65</v>
      </c>
      <c r="AH218" s="15">
        <v>0.97599999999999998</v>
      </c>
      <c r="AI218" s="15">
        <v>6.0970000000000004</v>
      </c>
      <c r="AJ218" s="15">
        <v>0.84299999999999997</v>
      </c>
      <c r="AK218" s="15" t="s">
        <v>169</v>
      </c>
      <c r="AL218" s="15">
        <v>13.24</v>
      </c>
      <c r="AM218" s="15">
        <v>13.61</v>
      </c>
      <c r="AN218" s="15">
        <v>0.95899999999999996</v>
      </c>
      <c r="AO218" s="15">
        <v>5.9909999999999997</v>
      </c>
      <c r="AP218" s="15">
        <v>0.86140000000000005</v>
      </c>
      <c r="AQ218" s="15" t="s">
        <v>169</v>
      </c>
      <c r="AR218" s="15">
        <v>13.26</v>
      </c>
      <c r="AS218" s="15">
        <v>13.68</v>
      </c>
      <c r="AT218" s="15">
        <v>2.2290000000000001</v>
      </c>
      <c r="AU218" s="15">
        <v>13.932</v>
      </c>
      <c r="AV218" s="15">
        <v>0.86770000000000003</v>
      </c>
      <c r="AW218" s="15" t="s">
        <v>169</v>
      </c>
      <c r="AX218" s="15">
        <v>13.4</v>
      </c>
      <c r="AY218" s="15">
        <v>13.59</v>
      </c>
      <c r="AZ218" s="15">
        <v>2.012</v>
      </c>
      <c r="BA218" s="15">
        <v>12.576000000000001</v>
      </c>
      <c r="BB218" s="15">
        <v>0.88790000000000002</v>
      </c>
      <c r="BC218" s="15" t="s">
        <v>169</v>
      </c>
      <c r="BD218" s="15">
        <v>13.05</v>
      </c>
      <c r="BE218" s="15">
        <v>13.72</v>
      </c>
      <c r="BF218" s="15">
        <v>2.016</v>
      </c>
      <c r="BG218" s="15">
        <v>12.603</v>
      </c>
      <c r="BH218" s="15">
        <v>0.86629999999999996</v>
      </c>
      <c r="BI218" s="15" t="s">
        <v>169</v>
      </c>
      <c r="BJ218" s="15">
        <v>13.18</v>
      </c>
      <c r="BK218" s="15">
        <v>13.65</v>
      </c>
      <c r="BL218" s="15">
        <v>4.7590000000000003</v>
      </c>
      <c r="BM218" s="15">
        <v>29.745999999999999</v>
      </c>
      <c r="BN218" s="15">
        <v>0.82150000000000001</v>
      </c>
      <c r="BO218" s="15" t="s">
        <v>169</v>
      </c>
      <c r="BP218" s="15">
        <v>13.18</v>
      </c>
      <c r="BQ218" s="15">
        <v>13.58</v>
      </c>
      <c r="BR218" s="15">
        <v>4.6079999999999997</v>
      </c>
      <c r="BS218" s="15">
        <v>28.803000000000001</v>
      </c>
      <c r="BT218" s="15">
        <v>0.87209999999999999</v>
      </c>
      <c r="BU218" s="15" t="s">
        <v>169</v>
      </c>
      <c r="BV218" s="15">
        <v>13.21</v>
      </c>
      <c r="BW218" s="15">
        <v>13.54</v>
      </c>
      <c r="BX218" s="15">
        <v>4.8659999999999997</v>
      </c>
      <c r="BY218" s="15">
        <v>30.411000000000001</v>
      </c>
      <c r="BZ218" s="15">
        <v>0.83840000000000003</v>
      </c>
      <c r="CA218" s="15" t="s">
        <v>169</v>
      </c>
    </row>
    <row r="219" spans="1:79" x14ac:dyDescent="0.25">
      <c r="A219" s="15" t="s">
        <v>171</v>
      </c>
      <c r="B219" s="15">
        <v>656</v>
      </c>
      <c r="C219" s="15">
        <v>667</v>
      </c>
      <c r="D219" s="15" t="s">
        <v>43</v>
      </c>
      <c r="E219" s="15">
        <v>11.11</v>
      </c>
      <c r="F219" s="15">
        <v>3</v>
      </c>
      <c r="G219" s="15">
        <v>10</v>
      </c>
      <c r="H219" s="15">
        <v>11.02</v>
      </c>
      <c r="I219" s="15">
        <v>11.06</v>
      </c>
      <c r="J219" s="15">
        <v>0.153</v>
      </c>
      <c r="K219" s="15">
        <v>1.526</v>
      </c>
      <c r="L219" s="15">
        <v>0.92269999999999996</v>
      </c>
      <c r="M219" s="15" t="s">
        <v>170</v>
      </c>
      <c r="N219" s="15">
        <v>11</v>
      </c>
      <c r="O219" s="15">
        <v>11.31</v>
      </c>
      <c r="P219" s="15">
        <v>0.14199999999999999</v>
      </c>
      <c r="Q219" s="15">
        <v>1.415</v>
      </c>
      <c r="R219" s="15">
        <v>0.94310000000000005</v>
      </c>
      <c r="S219" s="15" t="s">
        <v>170</v>
      </c>
      <c r="T219" s="15">
        <v>11.01</v>
      </c>
      <c r="U219" s="15">
        <v>11.26</v>
      </c>
      <c r="V219" s="15">
        <v>0.121</v>
      </c>
      <c r="W219" s="15">
        <v>1.2050000000000001</v>
      </c>
      <c r="X219" s="15">
        <v>0.94469999999999998</v>
      </c>
      <c r="Y219" s="15" t="s">
        <v>170</v>
      </c>
      <c r="Z219" s="15">
        <v>11.03</v>
      </c>
      <c r="AA219" s="15">
        <v>11.29</v>
      </c>
      <c r="AB219" s="15">
        <v>0.28599999999999998</v>
      </c>
      <c r="AC219" s="15">
        <v>2.8570000000000002</v>
      </c>
      <c r="AD219" s="15">
        <v>0.93120000000000003</v>
      </c>
      <c r="AE219" s="15" t="s">
        <v>170</v>
      </c>
      <c r="AF219" s="15">
        <v>11.01</v>
      </c>
      <c r="AG219" s="15">
        <v>11.27</v>
      </c>
      <c r="AH219" s="15">
        <v>0.28100000000000003</v>
      </c>
      <c r="AI219" s="15">
        <v>2.8069999999999999</v>
      </c>
      <c r="AJ219" s="15">
        <v>0.93830000000000002</v>
      </c>
      <c r="AK219" s="15" t="s">
        <v>170</v>
      </c>
      <c r="AL219" s="15">
        <v>11.03</v>
      </c>
      <c r="AM219" s="15">
        <v>11.28</v>
      </c>
      <c r="AN219" s="15">
        <v>0.317</v>
      </c>
      <c r="AO219" s="15">
        <v>3.1659999999999999</v>
      </c>
      <c r="AP219" s="15">
        <v>0.93630000000000002</v>
      </c>
      <c r="AQ219" s="15" t="s">
        <v>170</v>
      </c>
      <c r="AR219" s="15">
        <v>11.05</v>
      </c>
      <c r="AS219" s="15">
        <v>11.29</v>
      </c>
      <c r="AT219" s="15">
        <v>1.0740000000000001</v>
      </c>
      <c r="AU219" s="15">
        <v>10.741</v>
      </c>
      <c r="AV219" s="15">
        <v>0.94359999999999999</v>
      </c>
      <c r="AW219" s="15" t="s">
        <v>170</v>
      </c>
      <c r="AX219" s="15">
        <v>11.04</v>
      </c>
      <c r="AY219" s="15">
        <v>11.3</v>
      </c>
      <c r="AZ219" s="15">
        <v>1.0069999999999999</v>
      </c>
      <c r="BA219" s="15">
        <v>10.066000000000001</v>
      </c>
      <c r="BB219" s="15">
        <v>0.94789999999999996</v>
      </c>
      <c r="BC219" s="15" t="s">
        <v>170</v>
      </c>
      <c r="BD219" s="15">
        <v>10.94</v>
      </c>
      <c r="BE219" s="15">
        <v>11.27</v>
      </c>
      <c r="BF219" s="15">
        <v>1.0249999999999999</v>
      </c>
      <c r="BG219" s="15">
        <v>10.246</v>
      </c>
      <c r="BH219" s="15">
        <v>0.95020000000000004</v>
      </c>
      <c r="BI219" s="15" t="s">
        <v>170</v>
      </c>
      <c r="BJ219" s="15">
        <v>10.99</v>
      </c>
      <c r="BK219" s="15">
        <v>11.31</v>
      </c>
      <c r="BL219" s="15">
        <v>2.5339999999999998</v>
      </c>
      <c r="BM219" s="15">
        <v>25.335999999999999</v>
      </c>
      <c r="BN219" s="15">
        <v>0.92620000000000002</v>
      </c>
      <c r="BO219" s="15" t="s">
        <v>170</v>
      </c>
      <c r="BP219" s="15">
        <v>11.03</v>
      </c>
      <c r="BQ219" s="15">
        <v>11.25</v>
      </c>
      <c r="BR219" s="15">
        <v>2.4500000000000002</v>
      </c>
      <c r="BS219" s="15">
        <v>24.501000000000001</v>
      </c>
      <c r="BT219" s="15">
        <v>0.94020000000000004</v>
      </c>
      <c r="BU219" s="15" t="s">
        <v>170</v>
      </c>
      <c r="BV219" s="15">
        <v>11</v>
      </c>
      <c r="BW219" s="15">
        <v>11.23</v>
      </c>
      <c r="BX219" s="15">
        <v>2.5150000000000001</v>
      </c>
      <c r="BY219" s="15">
        <v>25.151</v>
      </c>
      <c r="BZ219" s="15">
        <v>0.94030000000000002</v>
      </c>
      <c r="CA219" s="15" t="s">
        <v>170</v>
      </c>
    </row>
    <row r="220" spans="1:79" x14ac:dyDescent="0.25">
      <c r="A220" s="15" t="s">
        <v>171</v>
      </c>
      <c r="B220" s="15">
        <v>656</v>
      </c>
      <c r="C220" s="15">
        <v>668</v>
      </c>
      <c r="D220" s="15" t="s">
        <v>44</v>
      </c>
      <c r="E220" s="15">
        <v>10.79</v>
      </c>
      <c r="F220" s="15">
        <v>2</v>
      </c>
      <c r="G220" s="15">
        <v>11</v>
      </c>
      <c r="H220" s="15">
        <v>10.64</v>
      </c>
      <c r="I220" s="15">
        <v>10.9</v>
      </c>
      <c r="J220" s="15">
        <v>0.108</v>
      </c>
      <c r="K220" s="15">
        <v>0.98399999999999999</v>
      </c>
      <c r="L220" s="15">
        <v>0.79769999999999996</v>
      </c>
      <c r="M220" s="15" t="s">
        <v>169</v>
      </c>
      <c r="N220" s="15">
        <v>10.79</v>
      </c>
      <c r="O220" s="15">
        <v>10.83</v>
      </c>
      <c r="P220" s="15">
        <v>0.13200000000000001</v>
      </c>
      <c r="Q220" s="15">
        <v>1.2</v>
      </c>
      <c r="R220" s="15">
        <v>0.75629999999999997</v>
      </c>
      <c r="S220" s="15" t="s">
        <v>169</v>
      </c>
      <c r="T220" s="15">
        <v>10.76</v>
      </c>
      <c r="U220" s="15">
        <v>10.79</v>
      </c>
      <c r="V220" s="15">
        <v>0.17100000000000001</v>
      </c>
      <c r="W220" s="15">
        <v>1.5569999999999999</v>
      </c>
      <c r="X220" s="15">
        <v>0.75290000000000001</v>
      </c>
      <c r="Y220" s="15" t="s">
        <v>169</v>
      </c>
      <c r="Z220" s="15">
        <v>10.59</v>
      </c>
      <c r="AA220" s="15">
        <v>10.91</v>
      </c>
      <c r="AB220" s="15">
        <v>0.27700000000000002</v>
      </c>
      <c r="AC220" s="15">
        <v>2.5179999999999998</v>
      </c>
      <c r="AD220" s="15">
        <v>0.75</v>
      </c>
      <c r="AE220" s="15" t="s">
        <v>169</v>
      </c>
      <c r="AF220" s="15">
        <v>10.56</v>
      </c>
      <c r="AG220" s="15">
        <v>10.78</v>
      </c>
      <c r="AH220" s="15">
        <v>0.19400000000000001</v>
      </c>
      <c r="AI220" s="15">
        <v>1.7609999999999999</v>
      </c>
      <c r="AJ220" s="15">
        <v>0.74660000000000004</v>
      </c>
      <c r="AK220" s="15" t="s">
        <v>169</v>
      </c>
      <c r="AL220" s="15">
        <v>10.56</v>
      </c>
      <c r="AM220" s="15">
        <v>10.83</v>
      </c>
      <c r="AN220" s="15">
        <v>0.252</v>
      </c>
      <c r="AO220" s="15">
        <v>2.2949999999999999</v>
      </c>
      <c r="AP220" s="15">
        <v>0.77810000000000001</v>
      </c>
      <c r="AQ220" s="15" t="s">
        <v>169</v>
      </c>
      <c r="AR220" s="15">
        <v>10.63</v>
      </c>
      <c r="AS220" s="15">
        <v>10.83</v>
      </c>
      <c r="AT220" s="15">
        <v>1.079</v>
      </c>
      <c r="AU220" s="15">
        <v>9.8119999999999994</v>
      </c>
      <c r="AV220" s="15">
        <v>0.75780000000000003</v>
      </c>
      <c r="AW220" s="15" t="s">
        <v>169</v>
      </c>
      <c r="AX220" s="15">
        <v>10.64</v>
      </c>
      <c r="AY220" s="15">
        <v>10.82</v>
      </c>
      <c r="AZ220" s="15">
        <v>1.05</v>
      </c>
      <c r="BA220" s="15">
        <v>9.5449999999999999</v>
      </c>
      <c r="BB220" s="15">
        <v>0.76919999999999999</v>
      </c>
      <c r="BC220" s="15" t="s">
        <v>169</v>
      </c>
      <c r="BD220" s="15">
        <v>10.76</v>
      </c>
      <c r="BE220" s="15">
        <v>10.79</v>
      </c>
      <c r="BF220" s="15">
        <v>1.075</v>
      </c>
      <c r="BG220" s="15">
        <v>9.7729999999999997</v>
      </c>
      <c r="BH220" s="15">
        <v>0.74170000000000003</v>
      </c>
      <c r="BI220" s="15" t="s">
        <v>169</v>
      </c>
      <c r="BJ220" s="15">
        <v>10.64</v>
      </c>
      <c r="BK220" s="15">
        <v>10.68</v>
      </c>
      <c r="BL220" s="15">
        <v>2.8159999999999998</v>
      </c>
      <c r="BM220" s="15">
        <v>25.600999999999999</v>
      </c>
      <c r="BN220" s="15">
        <v>0.69330000000000003</v>
      </c>
      <c r="BO220" s="15" t="s">
        <v>169</v>
      </c>
      <c r="BP220" s="15">
        <v>10.61</v>
      </c>
      <c r="BQ220" s="15">
        <v>10.81</v>
      </c>
      <c r="BR220" s="15">
        <v>2.6349999999999998</v>
      </c>
      <c r="BS220" s="15">
        <v>23.957000000000001</v>
      </c>
      <c r="BT220" s="15">
        <v>0.75019999999999998</v>
      </c>
      <c r="BU220" s="15" t="s">
        <v>169</v>
      </c>
      <c r="BV220" s="15">
        <v>10.57</v>
      </c>
      <c r="BW220" s="15">
        <v>10.76</v>
      </c>
      <c r="BX220" s="15">
        <v>2.8180000000000001</v>
      </c>
      <c r="BY220" s="15">
        <v>25.614999999999998</v>
      </c>
      <c r="BZ220" s="15">
        <v>0.75090000000000001</v>
      </c>
      <c r="CA220" s="15" t="s">
        <v>169</v>
      </c>
    </row>
    <row r="221" spans="1:79" x14ac:dyDescent="0.25">
      <c r="A221" s="15" t="s">
        <v>171</v>
      </c>
      <c r="B221" s="15">
        <v>657</v>
      </c>
      <c r="C221" s="15">
        <v>666</v>
      </c>
      <c r="D221" s="15" t="s">
        <v>45</v>
      </c>
      <c r="E221" s="15">
        <v>7.91</v>
      </c>
      <c r="F221" s="15">
        <v>2</v>
      </c>
      <c r="G221" s="15">
        <v>8</v>
      </c>
      <c r="H221" s="15">
        <v>7.79</v>
      </c>
      <c r="I221" s="15">
        <v>8.06</v>
      </c>
      <c r="J221" s="15">
        <v>9.9000000000000005E-2</v>
      </c>
      <c r="K221" s="15">
        <v>1.234</v>
      </c>
      <c r="L221" s="15">
        <v>0.93340000000000001</v>
      </c>
      <c r="M221" s="15" t="s">
        <v>170</v>
      </c>
      <c r="N221" s="15">
        <v>7.79</v>
      </c>
      <c r="O221" s="15">
        <v>8.07</v>
      </c>
      <c r="P221" s="15">
        <v>0.13800000000000001</v>
      </c>
      <c r="Q221" s="15">
        <v>1.7250000000000001</v>
      </c>
      <c r="R221" s="15">
        <v>0.93400000000000005</v>
      </c>
      <c r="S221" s="15" t="s">
        <v>170</v>
      </c>
      <c r="T221" s="15">
        <v>7.79</v>
      </c>
      <c r="U221" s="15">
        <v>8.0500000000000007</v>
      </c>
      <c r="V221" s="15">
        <v>0.112</v>
      </c>
      <c r="W221" s="15">
        <v>1.397</v>
      </c>
      <c r="X221" s="15">
        <v>0.92620000000000002</v>
      </c>
      <c r="Y221" s="15" t="s">
        <v>170</v>
      </c>
      <c r="Z221" s="15">
        <v>7.8</v>
      </c>
      <c r="AA221" s="15">
        <v>8.08</v>
      </c>
      <c r="AB221" s="15">
        <v>0.28699999999999998</v>
      </c>
      <c r="AC221" s="15">
        <v>3.5910000000000002</v>
      </c>
      <c r="AD221" s="15">
        <v>0.92769999999999997</v>
      </c>
      <c r="AE221" s="15" t="s">
        <v>170</v>
      </c>
      <c r="AF221" s="15">
        <v>7.82</v>
      </c>
      <c r="AG221" s="15">
        <v>8.07</v>
      </c>
      <c r="AH221" s="15">
        <v>0.30099999999999999</v>
      </c>
      <c r="AI221" s="15">
        <v>3.7679999999999998</v>
      </c>
      <c r="AJ221" s="15">
        <v>0.93179999999999996</v>
      </c>
      <c r="AK221" s="15" t="s">
        <v>170</v>
      </c>
      <c r="AL221" s="15">
        <v>7.8</v>
      </c>
      <c r="AM221" s="15">
        <v>8.06</v>
      </c>
      <c r="AN221" s="15">
        <v>0.29299999999999998</v>
      </c>
      <c r="AO221" s="15">
        <v>3.6579999999999999</v>
      </c>
      <c r="AP221" s="15">
        <v>0.93210000000000004</v>
      </c>
      <c r="AQ221" s="15" t="s">
        <v>170</v>
      </c>
      <c r="AR221" s="15">
        <v>7.83</v>
      </c>
      <c r="AS221" s="15">
        <v>8.1</v>
      </c>
      <c r="AT221" s="15">
        <v>1.1719999999999999</v>
      </c>
      <c r="AU221" s="15">
        <v>14.656000000000001</v>
      </c>
      <c r="AV221" s="15">
        <v>0.9355</v>
      </c>
      <c r="AW221" s="15" t="s">
        <v>170</v>
      </c>
      <c r="AX221" s="15">
        <v>8.07</v>
      </c>
      <c r="AY221" s="15">
        <v>8.1</v>
      </c>
      <c r="AZ221" s="15">
        <v>1.004</v>
      </c>
      <c r="BA221" s="15">
        <v>12.55</v>
      </c>
      <c r="BB221" s="15">
        <v>0.9153</v>
      </c>
      <c r="BC221" s="15" t="s">
        <v>170</v>
      </c>
      <c r="BD221" s="15">
        <v>7.77</v>
      </c>
      <c r="BE221" s="15">
        <v>8.0500000000000007</v>
      </c>
      <c r="BF221" s="15">
        <v>1.0920000000000001</v>
      </c>
      <c r="BG221" s="15">
        <v>13.646000000000001</v>
      </c>
      <c r="BH221" s="15">
        <v>0.94699999999999995</v>
      </c>
      <c r="BI221" s="15" t="s">
        <v>170</v>
      </c>
      <c r="BJ221" s="15">
        <v>7.79</v>
      </c>
      <c r="BK221" s="15">
        <v>8.11</v>
      </c>
      <c r="BL221" s="15">
        <v>2.5019999999999998</v>
      </c>
      <c r="BM221" s="15">
        <v>31.271999999999998</v>
      </c>
      <c r="BN221" s="15">
        <v>0.93100000000000005</v>
      </c>
      <c r="BO221" s="15" t="s">
        <v>170</v>
      </c>
      <c r="BP221" s="15">
        <v>7.79</v>
      </c>
      <c r="BQ221" s="15">
        <v>8.08</v>
      </c>
      <c r="BR221" s="15">
        <v>2.5720000000000001</v>
      </c>
      <c r="BS221" s="15">
        <v>32.155999999999999</v>
      </c>
      <c r="BT221" s="15">
        <v>0.93179999999999996</v>
      </c>
      <c r="BU221" s="15" t="s">
        <v>170</v>
      </c>
      <c r="BV221" s="15">
        <v>7.78</v>
      </c>
      <c r="BW221" s="15">
        <v>8.06</v>
      </c>
      <c r="BX221" s="15">
        <v>2.6280000000000001</v>
      </c>
      <c r="BY221" s="15">
        <v>32.856000000000002</v>
      </c>
      <c r="BZ221" s="15">
        <v>0.92369999999999997</v>
      </c>
      <c r="CA221" s="15" t="s">
        <v>170</v>
      </c>
    </row>
    <row r="222" spans="1:79" x14ac:dyDescent="0.25">
      <c r="A222" s="15" t="s">
        <v>171</v>
      </c>
      <c r="B222" s="15">
        <v>657</v>
      </c>
      <c r="C222" s="15">
        <v>666</v>
      </c>
      <c r="D222" s="15" t="s">
        <v>45</v>
      </c>
      <c r="E222" s="15">
        <v>7.91</v>
      </c>
      <c r="F222" s="15">
        <v>3</v>
      </c>
      <c r="G222" s="15">
        <v>8</v>
      </c>
      <c r="H222" s="15">
        <v>7.8</v>
      </c>
      <c r="I222" s="15">
        <v>8.0500000000000007</v>
      </c>
      <c r="J222" s="15">
        <v>0.15</v>
      </c>
      <c r="K222" s="15">
        <v>1.87</v>
      </c>
      <c r="L222" s="15">
        <v>0.92359999999999998</v>
      </c>
      <c r="M222" s="15" t="s">
        <v>170</v>
      </c>
      <c r="N222" s="15">
        <v>7.79</v>
      </c>
      <c r="O222" s="15">
        <v>7.82</v>
      </c>
      <c r="P222" s="15">
        <v>0.14199999999999999</v>
      </c>
      <c r="Q222" s="15">
        <v>1.774</v>
      </c>
      <c r="R222" s="15">
        <v>0.9425</v>
      </c>
      <c r="S222" s="15" t="s">
        <v>170</v>
      </c>
      <c r="T222" s="15">
        <v>7.76</v>
      </c>
      <c r="U222" s="15">
        <v>8.06</v>
      </c>
      <c r="V222" s="15">
        <v>0.13100000000000001</v>
      </c>
      <c r="W222" s="15">
        <v>1.64</v>
      </c>
      <c r="X222" s="15">
        <v>0.95409999999999995</v>
      </c>
      <c r="Y222" s="15" t="s">
        <v>170</v>
      </c>
      <c r="Z222" s="15">
        <v>7.82</v>
      </c>
      <c r="AA222" s="15">
        <v>8.02</v>
      </c>
      <c r="AB222" s="15">
        <v>0.33200000000000002</v>
      </c>
      <c r="AC222" s="15">
        <v>4.1479999999999997</v>
      </c>
      <c r="AD222" s="15">
        <v>0.93089999999999995</v>
      </c>
      <c r="AE222" s="15" t="s">
        <v>170</v>
      </c>
      <c r="AF222" s="15">
        <v>7.8</v>
      </c>
      <c r="AG222" s="15">
        <v>8.08</v>
      </c>
      <c r="AH222" s="15">
        <v>0.29299999999999998</v>
      </c>
      <c r="AI222" s="15">
        <v>3.661</v>
      </c>
      <c r="AJ222" s="15">
        <v>0.94010000000000005</v>
      </c>
      <c r="AK222" s="15" t="s">
        <v>170</v>
      </c>
      <c r="AL222" s="15">
        <v>7.79</v>
      </c>
      <c r="AM222" s="15">
        <v>8.07</v>
      </c>
      <c r="AN222" s="15">
        <v>0.28699999999999998</v>
      </c>
      <c r="AO222" s="15">
        <v>3.5840000000000001</v>
      </c>
      <c r="AP222" s="15">
        <v>0.94110000000000005</v>
      </c>
      <c r="AQ222" s="15" t="s">
        <v>170</v>
      </c>
      <c r="AR222" s="15">
        <v>7.83</v>
      </c>
      <c r="AS222" s="15">
        <v>8.09</v>
      </c>
      <c r="AT222" s="15">
        <v>1.1140000000000001</v>
      </c>
      <c r="AU222" s="15">
        <v>13.928000000000001</v>
      </c>
      <c r="AV222" s="15">
        <v>0.9476</v>
      </c>
      <c r="AW222" s="15" t="s">
        <v>170</v>
      </c>
      <c r="AX222" s="15">
        <v>7.81</v>
      </c>
      <c r="AY222" s="15">
        <v>8.1199999999999992</v>
      </c>
      <c r="AZ222" s="15">
        <v>1.071</v>
      </c>
      <c r="BA222" s="15">
        <v>13.388</v>
      </c>
      <c r="BB222" s="15">
        <v>0.94789999999999996</v>
      </c>
      <c r="BC222" s="15" t="s">
        <v>170</v>
      </c>
      <c r="BD222" s="15">
        <v>7.79</v>
      </c>
      <c r="BE222" s="15">
        <v>8.0399999999999991</v>
      </c>
      <c r="BF222" s="15">
        <v>1.103</v>
      </c>
      <c r="BG222" s="15">
        <v>13.787000000000001</v>
      </c>
      <c r="BH222" s="15">
        <v>0.95009999999999994</v>
      </c>
      <c r="BI222" s="15" t="s">
        <v>170</v>
      </c>
      <c r="BJ222" s="15">
        <v>7.81</v>
      </c>
      <c r="BK222" s="15">
        <v>8.09</v>
      </c>
      <c r="BL222" s="15">
        <v>2.5059999999999998</v>
      </c>
      <c r="BM222" s="15">
        <v>31.321999999999999</v>
      </c>
      <c r="BN222" s="15">
        <v>0.94330000000000003</v>
      </c>
      <c r="BO222" s="15" t="s">
        <v>170</v>
      </c>
      <c r="BP222" s="15">
        <v>7.79</v>
      </c>
      <c r="BQ222" s="15">
        <v>8.0399999999999991</v>
      </c>
      <c r="BR222" s="15">
        <v>2.6120000000000001</v>
      </c>
      <c r="BS222" s="15">
        <v>32.645000000000003</v>
      </c>
      <c r="BT222" s="15">
        <v>0.93920000000000003</v>
      </c>
      <c r="BU222" s="15" t="s">
        <v>170</v>
      </c>
      <c r="BV222" s="15">
        <v>7.8</v>
      </c>
      <c r="BW222" s="15">
        <v>8.0299999999999994</v>
      </c>
      <c r="BX222" s="15">
        <v>2.6560000000000001</v>
      </c>
      <c r="BY222" s="15">
        <v>33.204999999999998</v>
      </c>
      <c r="BZ222" s="15">
        <v>0.93520000000000003</v>
      </c>
      <c r="CA222" s="15" t="s">
        <v>170</v>
      </c>
    </row>
    <row r="223" spans="1:79" x14ac:dyDescent="0.25">
      <c r="A223" s="15" t="s">
        <v>171</v>
      </c>
      <c r="B223" s="15">
        <v>657</v>
      </c>
      <c r="C223" s="15">
        <v>667</v>
      </c>
      <c r="D223" s="15" t="s">
        <v>46</v>
      </c>
      <c r="E223" s="15">
        <v>9.64</v>
      </c>
      <c r="F223" s="15">
        <v>1</v>
      </c>
      <c r="G223" s="15">
        <v>9</v>
      </c>
      <c r="H223" s="15">
        <v>9.51</v>
      </c>
      <c r="I223" s="15">
        <v>9.5399999999999991</v>
      </c>
      <c r="J223" s="15">
        <v>0.10100000000000001</v>
      </c>
      <c r="K223" s="15">
        <v>1.127</v>
      </c>
      <c r="L223" s="15">
        <v>0.81479999999999997</v>
      </c>
      <c r="M223" s="15" t="s">
        <v>169</v>
      </c>
      <c r="N223" s="15">
        <v>9.5299999999999994</v>
      </c>
      <c r="O223" s="15">
        <v>9.8000000000000007</v>
      </c>
      <c r="P223" s="15">
        <v>0.112</v>
      </c>
      <c r="Q223" s="15">
        <v>1.248</v>
      </c>
      <c r="R223" s="15">
        <v>0.88729999999999998</v>
      </c>
      <c r="S223" s="15" t="s">
        <v>169</v>
      </c>
      <c r="T223" s="15">
        <v>9.42</v>
      </c>
      <c r="U223" s="15">
        <v>9.8000000000000007</v>
      </c>
      <c r="V223" s="15">
        <v>9.7000000000000003E-2</v>
      </c>
      <c r="W223" s="15">
        <v>1.0760000000000001</v>
      </c>
      <c r="X223" s="15">
        <v>0.88190000000000002</v>
      </c>
      <c r="Y223" s="15" t="s">
        <v>169</v>
      </c>
      <c r="Z223" s="15">
        <v>9.52</v>
      </c>
      <c r="AA223" s="15">
        <v>9.76</v>
      </c>
      <c r="AB223" s="15">
        <v>0.27300000000000002</v>
      </c>
      <c r="AC223" s="15">
        <v>3.0329999999999999</v>
      </c>
      <c r="AD223" s="15">
        <v>0.90159999999999996</v>
      </c>
      <c r="AE223" s="15" t="s">
        <v>169</v>
      </c>
      <c r="AF223" s="15">
        <v>9.4600000000000009</v>
      </c>
      <c r="AG223" s="15">
        <v>9.82</v>
      </c>
      <c r="AH223" s="15">
        <v>0.23899999999999999</v>
      </c>
      <c r="AI223" s="15">
        <v>2.65</v>
      </c>
      <c r="AJ223" s="15">
        <v>0.89170000000000005</v>
      </c>
      <c r="AK223" s="15" t="s">
        <v>169</v>
      </c>
      <c r="AL223" s="15">
        <v>9.4700000000000006</v>
      </c>
      <c r="AM223" s="15">
        <v>9.81</v>
      </c>
      <c r="AN223" s="15">
        <v>0.26700000000000002</v>
      </c>
      <c r="AO223" s="15">
        <v>2.964</v>
      </c>
      <c r="AP223" s="15">
        <v>0.88129999999999997</v>
      </c>
      <c r="AQ223" s="15" t="s">
        <v>169</v>
      </c>
      <c r="AR223" s="15">
        <v>9.76</v>
      </c>
      <c r="AS223" s="15">
        <v>9.7899999999999991</v>
      </c>
      <c r="AT223" s="15">
        <v>0.94299999999999995</v>
      </c>
      <c r="AU223" s="15">
        <v>10.483000000000001</v>
      </c>
      <c r="AV223" s="15">
        <v>0.79979999999999996</v>
      </c>
      <c r="AW223" s="15" t="s">
        <v>169</v>
      </c>
      <c r="AX223" s="15">
        <v>9.73</v>
      </c>
      <c r="AY223" s="15">
        <v>9.76</v>
      </c>
      <c r="AZ223" s="15">
        <v>0.92700000000000005</v>
      </c>
      <c r="BA223" s="15">
        <v>10.295</v>
      </c>
      <c r="BB223" s="15">
        <v>0.83179999999999998</v>
      </c>
      <c r="BC223" s="15" t="s">
        <v>169</v>
      </c>
      <c r="BD223" s="15">
        <v>9.43</v>
      </c>
      <c r="BE223" s="15">
        <v>9.7799999999999994</v>
      </c>
      <c r="BF223" s="15">
        <v>0.88500000000000001</v>
      </c>
      <c r="BG223" s="15">
        <v>9.8379999999999992</v>
      </c>
      <c r="BH223" s="15">
        <v>0.86109999999999998</v>
      </c>
      <c r="BI223" s="15" t="s">
        <v>169</v>
      </c>
      <c r="BJ223" s="15">
        <v>9.5299999999999994</v>
      </c>
      <c r="BK223" s="15">
        <v>9.7899999999999991</v>
      </c>
      <c r="BL223" s="15">
        <v>2.2290000000000001</v>
      </c>
      <c r="BM223" s="15">
        <v>24.771000000000001</v>
      </c>
      <c r="BN223" s="15">
        <v>0.88639999999999997</v>
      </c>
      <c r="BO223" s="15" t="s">
        <v>169</v>
      </c>
      <c r="BP223" s="15">
        <v>9.49</v>
      </c>
      <c r="BQ223" s="15">
        <v>9.7799999999999994</v>
      </c>
      <c r="BR223" s="15">
        <v>2.2629999999999999</v>
      </c>
      <c r="BS223" s="15">
        <v>25.15</v>
      </c>
      <c r="BT223" s="15">
        <v>0.84670000000000001</v>
      </c>
      <c r="BU223" s="15" t="s">
        <v>169</v>
      </c>
      <c r="BV223" s="15">
        <v>9.48</v>
      </c>
      <c r="BW223" s="15">
        <v>9.52</v>
      </c>
      <c r="BX223" s="15">
        <v>2.4279999999999999</v>
      </c>
      <c r="BY223" s="15">
        <v>26.977</v>
      </c>
      <c r="BZ223" s="15">
        <v>0.80630000000000002</v>
      </c>
      <c r="CA223" s="15" t="s">
        <v>169</v>
      </c>
    </row>
    <row r="224" spans="1:79" x14ac:dyDescent="0.25">
      <c r="A224" s="15" t="s">
        <v>171</v>
      </c>
      <c r="B224" s="15">
        <v>657</v>
      </c>
      <c r="C224" s="15">
        <v>667</v>
      </c>
      <c r="D224" s="15" t="s">
        <v>46</v>
      </c>
      <c r="E224" s="15">
        <v>9.64</v>
      </c>
      <c r="F224" s="15">
        <v>3</v>
      </c>
      <c r="G224" s="15">
        <v>9</v>
      </c>
      <c r="H224" s="15">
        <v>9.52</v>
      </c>
      <c r="I224" s="15">
        <v>9.8000000000000007</v>
      </c>
      <c r="J224" s="15">
        <v>0.104</v>
      </c>
      <c r="K224" s="15">
        <v>1.1599999999999999</v>
      </c>
      <c r="L224" s="15">
        <v>0.93240000000000001</v>
      </c>
      <c r="M224" s="15" t="s">
        <v>170</v>
      </c>
      <c r="N224" s="15">
        <v>9.5299999999999994</v>
      </c>
      <c r="O224" s="15">
        <v>9.7799999999999994</v>
      </c>
      <c r="P224" s="15">
        <v>0.109</v>
      </c>
      <c r="Q224" s="15">
        <v>1.2110000000000001</v>
      </c>
      <c r="R224" s="15">
        <v>0.94189999999999996</v>
      </c>
      <c r="S224" s="15" t="s">
        <v>170</v>
      </c>
      <c r="T224" s="15">
        <v>9.5</v>
      </c>
      <c r="U224" s="15">
        <v>9.7799999999999994</v>
      </c>
      <c r="V224" s="15">
        <v>0.11600000000000001</v>
      </c>
      <c r="W224" s="15">
        <v>1.294</v>
      </c>
      <c r="X224" s="15">
        <v>0.93400000000000005</v>
      </c>
      <c r="Y224" s="15" t="s">
        <v>170</v>
      </c>
      <c r="Z224" s="15">
        <v>9.52</v>
      </c>
      <c r="AA224" s="15">
        <v>9.81</v>
      </c>
      <c r="AB224" s="15">
        <v>0.26800000000000002</v>
      </c>
      <c r="AC224" s="15">
        <v>2.976</v>
      </c>
      <c r="AD224" s="15">
        <v>0.93489999999999995</v>
      </c>
      <c r="AE224" s="15" t="s">
        <v>170</v>
      </c>
      <c r="AF224" s="15">
        <v>9.5399999999999991</v>
      </c>
      <c r="AG224" s="15">
        <v>9.7899999999999991</v>
      </c>
      <c r="AH224" s="15">
        <v>0.248</v>
      </c>
      <c r="AI224" s="15">
        <v>2.75</v>
      </c>
      <c r="AJ224" s="15">
        <v>0.93600000000000005</v>
      </c>
      <c r="AK224" s="15" t="s">
        <v>170</v>
      </c>
      <c r="AL224" s="15">
        <v>9.5399999999999991</v>
      </c>
      <c r="AM224" s="15">
        <v>9.7799999999999994</v>
      </c>
      <c r="AN224" s="15">
        <v>0.27700000000000002</v>
      </c>
      <c r="AO224" s="15">
        <v>3.0819999999999999</v>
      </c>
      <c r="AP224" s="15">
        <v>0.91249999999999998</v>
      </c>
      <c r="AQ224" s="15" t="s">
        <v>170</v>
      </c>
      <c r="AR224" s="15">
        <v>9.57</v>
      </c>
      <c r="AS224" s="15">
        <v>9.7899999999999991</v>
      </c>
      <c r="AT224" s="15">
        <v>1.0189999999999999</v>
      </c>
      <c r="AU224" s="15">
        <v>11.323</v>
      </c>
      <c r="AV224" s="15">
        <v>0.94169999999999998</v>
      </c>
      <c r="AW224" s="15" t="s">
        <v>170</v>
      </c>
      <c r="AX224" s="15">
        <v>9.7799999999999994</v>
      </c>
      <c r="AY224" s="15">
        <v>9.81</v>
      </c>
      <c r="AZ224" s="15">
        <v>0.93100000000000005</v>
      </c>
      <c r="BA224" s="15">
        <v>10.340999999999999</v>
      </c>
      <c r="BB224" s="15">
        <v>0.92959999999999998</v>
      </c>
      <c r="BC224" s="15" t="s">
        <v>170</v>
      </c>
      <c r="BD224" s="15">
        <v>9.52</v>
      </c>
      <c r="BE224" s="15">
        <v>9.56</v>
      </c>
      <c r="BF224" s="15">
        <v>0.96599999999999997</v>
      </c>
      <c r="BG224" s="15">
        <v>10.738</v>
      </c>
      <c r="BH224" s="15">
        <v>0.9294</v>
      </c>
      <c r="BI224" s="15" t="s">
        <v>170</v>
      </c>
      <c r="BJ224" s="15">
        <v>9.74</v>
      </c>
      <c r="BK224" s="15">
        <v>9.77</v>
      </c>
      <c r="BL224" s="15">
        <v>2.2570000000000001</v>
      </c>
      <c r="BM224" s="15">
        <v>25.073</v>
      </c>
      <c r="BN224" s="15">
        <v>0.93149999999999999</v>
      </c>
      <c r="BO224" s="15" t="s">
        <v>170</v>
      </c>
      <c r="BP224" s="15">
        <v>9.52</v>
      </c>
      <c r="BQ224" s="15">
        <v>9.81</v>
      </c>
      <c r="BR224" s="15">
        <v>2.2799999999999998</v>
      </c>
      <c r="BS224" s="15">
        <v>25.335999999999999</v>
      </c>
      <c r="BT224" s="15">
        <v>0.93210000000000004</v>
      </c>
      <c r="BU224" s="15" t="s">
        <v>170</v>
      </c>
      <c r="BV224" s="15">
        <v>9.52</v>
      </c>
      <c r="BW224" s="15">
        <v>9.7799999999999994</v>
      </c>
      <c r="BX224" s="15">
        <v>2.452</v>
      </c>
      <c r="BY224" s="15">
        <v>27.248999999999999</v>
      </c>
      <c r="BZ224" s="15">
        <v>0.94199999999999995</v>
      </c>
      <c r="CA224" s="15" t="s">
        <v>170</v>
      </c>
    </row>
    <row r="225" spans="1:79" x14ac:dyDescent="0.25">
      <c r="A225" s="15" t="s">
        <v>171</v>
      </c>
      <c r="B225" s="15">
        <v>657</v>
      </c>
      <c r="C225" s="15">
        <v>668</v>
      </c>
      <c r="D225" s="15" t="s">
        <v>47</v>
      </c>
      <c r="E225" s="15">
        <v>9.2200000000000006</v>
      </c>
      <c r="F225" s="15">
        <v>3</v>
      </c>
      <c r="G225" s="15">
        <v>10</v>
      </c>
      <c r="H225" s="15">
        <v>9.16</v>
      </c>
      <c r="I225" s="15">
        <v>9.41</v>
      </c>
      <c r="J225" s="15">
        <v>0.109</v>
      </c>
      <c r="K225" s="15">
        <v>1.095</v>
      </c>
      <c r="L225" s="15">
        <v>0.93930000000000002</v>
      </c>
      <c r="M225" s="15" t="s">
        <v>170</v>
      </c>
      <c r="N225" s="15">
        <v>9.14</v>
      </c>
      <c r="O225" s="15">
        <v>9.41</v>
      </c>
      <c r="P225" s="15">
        <v>0.128</v>
      </c>
      <c r="Q225" s="15">
        <v>1.2749999999999999</v>
      </c>
      <c r="R225" s="15">
        <v>0.94130000000000003</v>
      </c>
      <c r="S225" s="15" t="s">
        <v>170</v>
      </c>
      <c r="T225" s="15">
        <v>9.11</v>
      </c>
      <c r="U225" s="15">
        <v>9.4</v>
      </c>
      <c r="V225" s="15">
        <v>9.4E-2</v>
      </c>
      <c r="W225" s="15">
        <v>0.93600000000000005</v>
      </c>
      <c r="X225" s="15">
        <v>0.93859999999999999</v>
      </c>
      <c r="Y225" s="15" t="s">
        <v>170</v>
      </c>
      <c r="Z225" s="15">
        <v>9.1300000000000008</v>
      </c>
      <c r="AA225" s="15">
        <v>9.16</v>
      </c>
      <c r="AB225" s="15">
        <v>0.33300000000000002</v>
      </c>
      <c r="AC225" s="15">
        <v>3.3290000000000002</v>
      </c>
      <c r="AD225" s="15">
        <v>0.89990000000000003</v>
      </c>
      <c r="AE225" s="15" t="s">
        <v>170</v>
      </c>
      <c r="AF225" s="15">
        <v>9.11</v>
      </c>
      <c r="AG225" s="15">
        <v>9.43</v>
      </c>
      <c r="AH225" s="15">
        <v>0.25600000000000001</v>
      </c>
      <c r="AI225" s="15">
        <v>2.5649999999999999</v>
      </c>
      <c r="AJ225" s="15">
        <v>0.93159999999999998</v>
      </c>
      <c r="AK225" s="15" t="s">
        <v>170</v>
      </c>
      <c r="AL225" s="15">
        <v>9.14</v>
      </c>
      <c r="AM225" s="15">
        <v>9.18</v>
      </c>
      <c r="AN225" s="15">
        <v>0.27800000000000002</v>
      </c>
      <c r="AO225" s="15">
        <v>2.7829999999999999</v>
      </c>
      <c r="AP225" s="15">
        <v>0.92079999999999995</v>
      </c>
      <c r="AQ225" s="15" t="s">
        <v>170</v>
      </c>
      <c r="AR225" s="15">
        <v>9.15</v>
      </c>
      <c r="AS225" s="15">
        <v>9.4499999999999993</v>
      </c>
      <c r="AT225" s="15">
        <v>1.044</v>
      </c>
      <c r="AU225" s="15">
        <v>10.441000000000001</v>
      </c>
      <c r="AV225" s="15">
        <v>0.93869999999999998</v>
      </c>
      <c r="AW225" s="15" t="s">
        <v>170</v>
      </c>
      <c r="AX225" s="15">
        <v>9.14</v>
      </c>
      <c r="AY225" s="15">
        <v>9.44</v>
      </c>
      <c r="AZ225" s="15">
        <v>0.98499999999999999</v>
      </c>
      <c r="BA225" s="15">
        <v>9.8469999999999995</v>
      </c>
      <c r="BB225" s="15">
        <v>0.93969999999999998</v>
      </c>
      <c r="BC225" s="15" t="s">
        <v>170</v>
      </c>
      <c r="BD225" s="15">
        <v>9.11</v>
      </c>
      <c r="BE225" s="15">
        <v>9.3800000000000008</v>
      </c>
      <c r="BF225" s="15">
        <v>1.0740000000000001</v>
      </c>
      <c r="BG225" s="15">
        <v>10.743</v>
      </c>
      <c r="BH225" s="15">
        <v>0.91320000000000001</v>
      </c>
      <c r="BI225" s="15" t="s">
        <v>170</v>
      </c>
      <c r="BJ225" s="15">
        <v>9.14</v>
      </c>
      <c r="BK225" s="15">
        <v>9.4499999999999993</v>
      </c>
      <c r="BL225" s="15">
        <v>2.4350000000000001</v>
      </c>
      <c r="BM225" s="15">
        <v>24.350999999999999</v>
      </c>
      <c r="BN225" s="15">
        <v>0.93469999999999998</v>
      </c>
      <c r="BO225" s="15" t="s">
        <v>170</v>
      </c>
      <c r="BP225" s="15">
        <v>9.11</v>
      </c>
      <c r="BQ225" s="15">
        <v>9.41</v>
      </c>
      <c r="BR225" s="15">
        <v>2.4209999999999998</v>
      </c>
      <c r="BS225" s="15">
        <v>24.207000000000001</v>
      </c>
      <c r="BT225" s="15">
        <v>0.93379999999999996</v>
      </c>
      <c r="BU225" s="15" t="s">
        <v>170</v>
      </c>
      <c r="BV225" s="15">
        <v>9.09</v>
      </c>
      <c r="BW225" s="15">
        <v>9.41</v>
      </c>
      <c r="BX225" s="15">
        <v>2.5939999999999999</v>
      </c>
      <c r="BY225" s="15">
        <v>25.937000000000001</v>
      </c>
      <c r="BZ225" s="15">
        <v>0.93559999999999999</v>
      </c>
      <c r="CA225" s="15" t="s">
        <v>170</v>
      </c>
    </row>
    <row r="226" spans="1:79" x14ac:dyDescent="0.25">
      <c r="A226" s="15" t="s">
        <v>171</v>
      </c>
      <c r="B226" s="15">
        <v>657</v>
      </c>
      <c r="C226" s="15">
        <v>669</v>
      </c>
      <c r="D226" s="15" t="s">
        <v>48</v>
      </c>
      <c r="E226" s="15">
        <v>10.74</v>
      </c>
      <c r="F226" s="15">
        <v>2</v>
      </c>
      <c r="G226" s="15">
        <v>11</v>
      </c>
      <c r="H226" s="15">
        <v>10.66</v>
      </c>
      <c r="I226" s="15">
        <v>10.9</v>
      </c>
      <c r="J226" s="15">
        <v>0.10299999999999999</v>
      </c>
      <c r="K226" s="15">
        <v>0.93700000000000006</v>
      </c>
      <c r="L226" s="15">
        <v>0.93089999999999995</v>
      </c>
      <c r="M226" s="15" t="s">
        <v>169</v>
      </c>
      <c r="N226" s="15">
        <v>10.59</v>
      </c>
      <c r="O226" s="15">
        <v>10.87</v>
      </c>
      <c r="P226" s="15">
        <v>0.109</v>
      </c>
      <c r="Q226" s="15">
        <v>0.98699999999999999</v>
      </c>
      <c r="R226" s="15">
        <v>0.93210000000000004</v>
      </c>
      <c r="S226" s="15" t="s">
        <v>170</v>
      </c>
      <c r="T226" s="15">
        <v>10.62</v>
      </c>
      <c r="U226" s="15">
        <v>10.9</v>
      </c>
      <c r="V226" s="15">
        <v>0.111</v>
      </c>
      <c r="W226" s="15">
        <v>1.012</v>
      </c>
      <c r="X226" s="15">
        <v>0.92300000000000004</v>
      </c>
      <c r="Y226" s="15" t="s">
        <v>169</v>
      </c>
      <c r="Z226" s="15">
        <v>10.65</v>
      </c>
      <c r="AA226" s="15">
        <v>10.91</v>
      </c>
      <c r="AB226" s="15">
        <v>0.26800000000000002</v>
      </c>
      <c r="AC226" s="15">
        <v>2.4409999999999998</v>
      </c>
      <c r="AD226" s="15">
        <v>0.90810000000000002</v>
      </c>
      <c r="AE226" s="15" t="s">
        <v>169</v>
      </c>
      <c r="AF226" s="15">
        <v>10.65</v>
      </c>
      <c r="AG226" s="15">
        <v>10.9</v>
      </c>
      <c r="AH226" s="15">
        <v>0.245</v>
      </c>
      <c r="AI226" s="15">
        <v>2.2240000000000002</v>
      </c>
      <c r="AJ226" s="15">
        <v>0.91039999999999999</v>
      </c>
      <c r="AK226" s="15" t="s">
        <v>169</v>
      </c>
      <c r="AL226" s="15">
        <v>10.62</v>
      </c>
      <c r="AM226" s="15">
        <v>10.93</v>
      </c>
      <c r="AN226" s="15">
        <v>0.28299999999999997</v>
      </c>
      <c r="AO226" s="15">
        <v>2.573</v>
      </c>
      <c r="AP226" s="15">
        <v>0.90669999999999995</v>
      </c>
      <c r="AQ226" s="15" t="s">
        <v>169</v>
      </c>
      <c r="AR226" s="15">
        <v>10.69</v>
      </c>
      <c r="AS226" s="15">
        <v>10.92</v>
      </c>
      <c r="AT226" s="15">
        <v>0.92700000000000005</v>
      </c>
      <c r="AU226" s="15">
        <v>8.4309999999999992</v>
      </c>
      <c r="AV226" s="15">
        <v>0.91290000000000004</v>
      </c>
      <c r="AW226" s="15" t="s">
        <v>169</v>
      </c>
      <c r="AX226" s="15">
        <v>10.68</v>
      </c>
      <c r="AY226" s="15">
        <v>10.91</v>
      </c>
      <c r="AZ226" s="15">
        <v>0.91300000000000003</v>
      </c>
      <c r="BA226" s="15">
        <v>8.3040000000000003</v>
      </c>
      <c r="BB226" s="15">
        <v>0.91239999999999999</v>
      </c>
      <c r="BC226" s="15" t="s">
        <v>169</v>
      </c>
      <c r="BD226" s="15">
        <v>10.62</v>
      </c>
      <c r="BE226" s="15">
        <v>10.88</v>
      </c>
      <c r="BF226" s="15">
        <v>0.90400000000000003</v>
      </c>
      <c r="BG226" s="15">
        <v>8.2219999999999995</v>
      </c>
      <c r="BH226" s="15">
        <v>0.9204</v>
      </c>
      <c r="BI226" s="15" t="s">
        <v>169</v>
      </c>
      <c r="BJ226" s="15">
        <v>10.62</v>
      </c>
      <c r="BK226" s="15">
        <v>10.9</v>
      </c>
      <c r="BL226" s="15">
        <v>2.3889999999999998</v>
      </c>
      <c r="BM226" s="15">
        <v>21.719000000000001</v>
      </c>
      <c r="BN226" s="15">
        <v>0.90769999999999995</v>
      </c>
      <c r="BO226" s="15" t="s">
        <v>169</v>
      </c>
      <c r="BP226" s="15">
        <v>10.61</v>
      </c>
      <c r="BQ226" s="15">
        <v>10.88</v>
      </c>
      <c r="BR226" s="15">
        <v>2.2839999999999998</v>
      </c>
      <c r="BS226" s="15">
        <v>20.766999999999999</v>
      </c>
      <c r="BT226" s="15">
        <v>0.91610000000000003</v>
      </c>
      <c r="BU226" s="15" t="s">
        <v>169</v>
      </c>
      <c r="BV226" s="15">
        <v>10.62</v>
      </c>
      <c r="BW226" s="15">
        <v>10.85</v>
      </c>
      <c r="BX226" s="15">
        <v>2.4279999999999999</v>
      </c>
      <c r="BY226" s="15">
        <v>22.07</v>
      </c>
      <c r="BZ226" s="15">
        <v>0.91</v>
      </c>
      <c r="CA226" s="15" t="s">
        <v>169</v>
      </c>
    </row>
    <row r="227" spans="1:79" x14ac:dyDescent="0.25">
      <c r="A227" s="15" t="s">
        <v>171</v>
      </c>
      <c r="B227" s="15">
        <v>660</v>
      </c>
      <c r="C227" s="15">
        <v>666</v>
      </c>
      <c r="D227" s="15" t="s">
        <v>49</v>
      </c>
      <c r="E227" s="15">
        <v>5.18</v>
      </c>
      <c r="F227" s="15">
        <v>2</v>
      </c>
      <c r="G227" s="15">
        <v>5</v>
      </c>
      <c r="H227" s="15">
        <v>5.13</v>
      </c>
      <c r="I227" s="15">
        <v>5.39</v>
      </c>
      <c r="J227" s="15">
        <v>9.2999999999999999E-2</v>
      </c>
      <c r="K227" s="15">
        <v>1.86</v>
      </c>
      <c r="L227" s="15">
        <v>0.93</v>
      </c>
      <c r="M227" s="15" t="s">
        <v>169</v>
      </c>
      <c r="N227" s="15">
        <v>5.13</v>
      </c>
      <c r="O227" s="15">
        <v>5.36</v>
      </c>
      <c r="P227" s="15">
        <v>9.8000000000000004E-2</v>
      </c>
      <c r="Q227" s="15">
        <v>1.9670000000000001</v>
      </c>
      <c r="R227" s="15">
        <v>0.94889999999999997</v>
      </c>
      <c r="S227" s="15" t="s">
        <v>169</v>
      </c>
      <c r="T227" s="15">
        <v>5.12</v>
      </c>
      <c r="U227" s="15">
        <v>5.37</v>
      </c>
      <c r="V227" s="15">
        <v>8.1000000000000003E-2</v>
      </c>
      <c r="W227" s="15">
        <v>1.615</v>
      </c>
      <c r="X227" s="15">
        <v>0.94069999999999998</v>
      </c>
      <c r="Y227" s="15" t="s">
        <v>169</v>
      </c>
      <c r="Z227" s="15">
        <v>5.17</v>
      </c>
      <c r="AA227" s="15">
        <v>5.31</v>
      </c>
      <c r="AB227" s="15">
        <v>0.191</v>
      </c>
      <c r="AC227" s="15">
        <v>3.8180000000000001</v>
      </c>
      <c r="AD227" s="15">
        <v>0.93500000000000005</v>
      </c>
      <c r="AE227" s="15" t="s">
        <v>169</v>
      </c>
      <c r="AF227" s="15">
        <v>5.17</v>
      </c>
      <c r="AG227" s="15">
        <v>5.49</v>
      </c>
      <c r="AH227" s="15">
        <v>0.21199999999999999</v>
      </c>
      <c r="AI227" s="15">
        <v>4.2370000000000001</v>
      </c>
      <c r="AJ227" s="15">
        <v>0.91790000000000005</v>
      </c>
      <c r="AK227" s="15" t="s">
        <v>169</v>
      </c>
      <c r="AL227" s="15">
        <v>5.15</v>
      </c>
      <c r="AM227" s="15">
        <v>5.39</v>
      </c>
      <c r="AN227" s="15">
        <v>0.24</v>
      </c>
      <c r="AO227" s="15">
        <v>4.7919999999999998</v>
      </c>
      <c r="AP227" s="15">
        <v>0.93430000000000002</v>
      </c>
      <c r="AQ227" s="15" t="s">
        <v>169</v>
      </c>
      <c r="AR227" s="15">
        <v>5.18</v>
      </c>
      <c r="AS227" s="15">
        <v>5.38</v>
      </c>
      <c r="AT227" s="15">
        <v>0.83399999999999996</v>
      </c>
      <c r="AU227" s="15">
        <v>16.68</v>
      </c>
      <c r="AV227" s="15">
        <v>0.93</v>
      </c>
      <c r="AW227" s="15" t="s">
        <v>169</v>
      </c>
      <c r="AX227" s="15">
        <v>5.18</v>
      </c>
      <c r="AY227" s="15">
        <v>5.34</v>
      </c>
      <c r="AZ227" s="15">
        <v>0.75900000000000001</v>
      </c>
      <c r="BA227" s="15">
        <v>15.183</v>
      </c>
      <c r="BB227" s="15">
        <v>0.93469999999999998</v>
      </c>
      <c r="BC227" s="15" t="s">
        <v>169</v>
      </c>
      <c r="BD227" s="15">
        <v>5.15</v>
      </c>
      <c r="BE227" s="15">
        <v>5.39</v>
      </c>
      <c r="BF227" s="15">
        <v>0.75900000000000001</v>
      </c>
      <c r="BG227" s="15">
        <v>15.172000000000001</v>
      </c>
      <c r="BH227" s="15">
        <v>0.93510000000000004</v>
      </c>
      <c r="BI227" s="15" t="s">
        <v>169</v>
      </c>
      <c r="BJ227" s="15">
        <v>5.1100000000000003</v>
      </c>
      <c r="BK227" s="15">
        <v>5.41</v>
      </c>
      <c r="BL227" s="15">
        <v>1.2170000000000001</v>
      </c>
      <c r="BM227" s="15">
        <v>24.341999999999999</v>
      </c>
      <c r="BN227" s="15">
        <v>0.93210000000000004</v>
      </c>
      <c r="BO227" s="15" t="s">
        <v>169</v>
      </c>
      <c r="BP227" s="15">
        <v>5.17</v>
      </c>
      <c r="BQ227" s="15">
        <v>5.49</v>
      </c>
      <c r="BR227" s="15">
        <v>1.179</v>
      </c>
      <c r="BS227" s="15">
        <v>23.584</v>
      </c>
      <c r="BT227" s="15">
        <v>0.92830000000000001</v>
      </c>
      <c r="BU227" s="15" t="s">
        <v>169</v>
      </c>
      <c r="BV227" s="15">
        <v>5.19</v>
      </c>
      <c r="BW227" s="15">
        <v>5.26</v>
      </c>
      <c r="BX227" s="15">
        <v>1.363</v>
      </c>
      <c r="BY227" s="15">
        <v>27.260999999999999</v>
      </c>
      <c r="BZ227" s="15">
        <v>0.93159999999999998</v>
      </c>
      <c r="CA227" s="15" t="s">
        <v>169</v>
      </c>
    </row>
    <row r="228" spans="1:79" x14ac:dyDescent="0.25">
      <c r="A228" s="15" t="s">
        <v>171</v>
      </c>
      <c r="B228" s="15">
        <v>660</v>
      </c>
      <c r="C228" s="15">
        <v>667</v>
      </c>
      <c r="D228" s="15" t="s">
        <v>50</v>
      </c>
      <c r="E228" s="15">
        <v>7.97</v>
      </c>
      <c r="F228" s="15">
        <v>1</v>
      </c>
      <c r="G228" s="15">
        <v>6</v>
      </c>
      <c r="H228" s="15">
        <v>7.93</v>
      </c>
      <c r="I228" s="15">
        <v>8.1</v>
      </c>
      <c r="J228" s="15">
        <v>0.10100000000000001</v>
      </c>
      <c r="K228" s="15">
        <v>1.6870000000000001</v>
      </c>
      <c r="L228" s="15">
        <v>0.89019999999999999</v>
      </c>
      <c r="M228" s="15" t="s">
        <v>169</v>
      </c>
      <c r="N228" s="15">
        <v>7.94</v>
      </c>
      <c r="O228" s="15">
        <v>8.1199999999999992</v>
      </c>
      <c r="P228" s="15">
        <v>9.5000000000000001E-2</v>
      </c>
      <c r="Q228" s="15">
        <v>1.587</v>
      </c>
      <c r="R228" s="15">
        <v>0.88580000000000003</v>
      </c>
      <c r="S228" s="15" t="s">
        <v>169</v>
      </c>
      <c r="T228" s="15">
        <v>7.9</v>
      </c>
      <c r="U228" s="15">
        <v>7.93</v>
      </c>
      <c r="V228" s="15">
        <v>0.114</v>
      </c>
      <c r="W228" s="15">
        <v>1.9059999999999999</v>
      </c>
      <c r="X228" s="15">
        <v>0.8962</v>
      </c>
      <c r="Y228" s="15" t="s">
        <v>169</v>
      </c>
      <c r="Z228" s="15">
        <v>8.07</v>
      </c>
      <c r="AA228" s="15">
        <v>8.1</v>
      </c>
      <c r="AB228" s="15">
        <v>0.188</v>
      </c>
      <c r="AC228" s="15">
        <v>3.1419999999999999</v>
      </c>
      <c r="AD228" s="15">
        <v>0.77680000000000005</v>
      </c>
      <c r="AE228" s="15" t="s">
        <v>169</v>
      </c>
      <c r="AF228" s="15">
        <v>7.95</v>
      </c>
      <c r="AG228" s="15">
        <v>8.14</v>
      </c>
      <c r="AH228" s="15">
        <v>0.20899999999999999</v>
      </c>
      <c r="AI228" s="15">
        <v>3.48</v>
      </c>
      <c r="AJ228" s="15">
        <v>0.85560000000000003</v>
      </c>
      <c r="AK228" s="15" t="s">
        <v>169</v>
      </c>
      <c r="AL228" s="15">
        <v>7.89</v>
      </c>
      <c r="AM228" s="15">
        <v>8.1300000000000008</v>
      </c>
      <c r="AN228" s="15">
        <v>0.2</v>
      </c>
      <c r="AO228" s="15">
        <v>3.33</v>
      </c>
      <c r="AP228" s="15">
        <v>0.87719999999999998</v>
      </c>
      <c r="AQ228" s="15" t="s">
        <v>169</v>
      </c>
      <c r="AR228" s="15">
        <v>7.98</v>
      </c>
      <c r="AS228" s="15">
        <v>8.1300000000000008</v>
      </c>
      <c r="AT228" s="15">
        <v>0.64100000000000001</v>
      </c>
      <c r="AU228" s="15">
        <v>10.683</v>
      </c>
      <c r="AV228" s="15">
        <v>0.85780000000000001</v>
      </c>
      <c r="AW228" s="15" t="s">
        <v>169</v>
      </c>
      <c r="AX228" s="15">
        <v>7.94</v>
      </c>
      <c r="AY228" s="15">
        <v>8.18</v>
      </c>
      <c r="AZ228" s="15">
        <v>0.65500000000000003</v>
      </c>
      <c r="BA228" s="15">
        <v>10.919</v>
      </c>
      <c r="BB228" s="15">
        <v>0.85640000000000005</v>
      </c>
      <c r="BC228" s="15" t="s">
        <v>169</v>
      </c>
      <c r="BD228" s="15">
        <v>7.9</v>
      </c>
      <c r="BE228" s="15">
        <v>8.11</v>
      </c>
      <c r="BF228" s="15">
        <v>0.66800000000000004</v>
      </c>
      <c r="BG228" s="15">
        <v>11.137</v>
      </c>
      <c r="BH228" s="15">
        <v>0.88480000000000003</v>
      </c>
      <c r="BI228" s="15" t="s">
        <v>169</v>
      </c>
      <c r="BJ228" s="15">
        <v>7.92</v>
      </c>
      <c r="BK228" s="15">
        <v>8.17</v>
      </c>
      <c r="BL228" s="15">
        <v>0.96599999999999997</v>
      </c>
      <c r="BM228" s="15">
        <v>16.097999999999999</v>
      </c>
      <c r="BN228" s="15">
        <v>0.85270000000000001</v>
      </c>
      <c r="BO228" s="15" t="s">
        <v>169</v>
      </c>
      <c r="BP228" s="15">
        <v>7.92</v>
      </c>
      <c r="BQ228" s="15">
        <v>8.15</v>
      </c>
      <c r="BR228" s="15">
        <v>1.0269999999999999</v>
      </c>
      <c r="BS228" s="15">
        <v>17.117999999999999</v>
      </c>
      <c r="BT228" s="15">
        <v>0.86170000000000002</v>
      </c>
      <c r="BU228" s="15" t="s">
        <v>169</v>
      </c>
      <c r="BV228" s="15">
        <v>8.11</v>
      </c>
      <c r="BW228" s="15">
        <v>8.14</v>
      </c>
      <c r="BX228" s="15">
        <v>0.96</v>
      </c>
      <c r="BY228" s="15">
        <v>15.996</v>
      </c>
      <c r="BZ228" s="15">
        <v>0.67210000000000003</v>
      </c>
      <c r="CA228" s="15" t="s">
        <v>169</v>
      </c>
    </row>
    <row r="229" spans="1:79" x14ac:dyDescent="0.25">
      <c r="A229" s="15" t="s">
        <v>171</v>
      </c>
      <c r="B229" s="15">
        <v>660</v>
      </c>
      <c r="C229" s="15">
        <v>667</v>
      </c>
      <c r="D229" s="15" t="s">
        <v>50</v>
      </c>
      <c r="E229" s="15">
        <v>7.97</v>
      </c>
      <c r="F229" s="15">
        <v>2</v>
      </c>
      <c r="G229" s="15">
        <v>6</v>
      </c>
      <c r="H229" s="15">
        <v>7.9</v>
      </c>
      <c r="I229" s="15">
        <v>8.16</v>
      </c>
      <c r="J229" s="15">
        <v>0.08</v>
      </c>
      <c r="K229" s="15">
        <v>1.3320000000000001</v>
      </c>
      <c r="L229" s="15">
        <v>0.90439999999999998</v>
      </c>
      <c r="M229" s="15" t="s">
        <v>169</v>
      </c>
      <c r="N229" s="15">
        <v>7.9</v>
      </c>
      <c r="O229" s="15">
        <v>8.17</v>
      </c>
      <c r="P229" s="15">
        <v>9.2999999999999999E-2</v>
      </c>
      <c r="Q229" s="15">
        <v>1.554</v>
      </c>
      <c r="R229" s="15">
        <v>0.91120000000000001</v>
      </c>
      <c r="S229" s="15" t="s">
        <v>169</v>
      </c>
      <c r="T229" s="15">
        <v>7.9</v>
      </c>
      <c r="U229" s="15">
        <v>8.1300000000000008</v>
      </c>
      <c r="V229" s="15">
        <v>8.3000000000000004E-2</v>
      </c>
      <c r="W229" s="15">
        <v>1.3839999999999999</v>
      </c>
      <c r="X229" s="15">
        <v>0.92510000000000003</v>
      </c>
      <c r="Y229" s="15" t="s">
        <v>169</v>
      </c>
      <c r="Z229" s="15">
        <v>7.92</v>
      </c>
      <c r="AA229" s="15">
        <v>8.14</v>
      </c>
      <c r="AB229" s="15">
        <v>0.19400000000000001</v>
      </c>
      <c r="AC229" s="15">
        <v>3.2389999999999999</v>
      </c>
      <c r="AD229" s="15">
        <v>0.90769999999999995</v>
      </c>
      <c r="AE229" s="15" t="s">
        <v>169</v>
      </c>
      <c r="AF229" s="15">
        <v>7.97</v>
      </c>
      <c r="AG229" s="15">
        <v>8.1300000000000008</v>
      </c>
      <c r="AH229" s="15">
        <v>0.22</v>
      </c>
      <c r="AI229" s="15">
        <v>3.6709999999999998</v>
      </c>
      <c r="AJ229" s="15">
        <v>0.89049999999999996</v>
      </c>
      <c r="AK229" s="15" t="s">
        <v>169</v>
      </c>
      <c r="AL229" s="15">
        <v>7.91</v>
      </c>
      <c r="AM229" s="15">
        <v>8.16</v>
      </c>
      <c r="AN229" s="15">
        <v>0.20399999999999999</v>
      </c>
      <c r="AO229" s="15">
        <v>3.4049999999999998</v>
      </c>
      <c r="AP229" s="15">
        <v>0.90759999999999996</v>
      </c>
      <c r="AQ229" s="15" t="s">
        <v>169</v>
      </c>
      <c r="AR229" s="15">
        <v>8.0399999999999991</v>
      </c>
      <c r="AS229" s="15">
        <v>8.08</v>
      </c>
      <c r="AT229" s="15">
        <v>0.64300000000000002</v>
      </c>
      <c r="AU229" s="15">
        <v>10.723000000000001</v>
      </c>
      <c r="AV229" s="15">
        <v>0.91300000000000003</v>
      </c>
      <c r="AW229" s="15" t="s">
        <v>169</v>
      </c>
      <c r="AX229" s="15">
        <v>7.99</v>
      </c>
      <c r="AY229" s="15">
        <v>8.1199999999999992</v>
      </c>
      <c r="AZ229" s="15">
        <v>0.64100000000000001</v>
      </c>
      <c r="BA229" s="15">
        <v>10.677</v>
      </c>
      <c r="BB229" s="15">
        <v>0.91569999999999996</v>
      </c>
      <c r="BC229" s="15" t="s">
        <v>169</v>
      </c>
      <c r="BD229" s="15">
        <v>7.95</v>
      </c>
      <c r="BE229" s="15">
        <v>8.07</v>
      </c>
      <c r="BF229" s="15">
        <v>0.65400000000000003</v>
      </c>
      <c r="BG229" s="15">
        <v>10.907999999999999</v>
      </c>
      <c r="BH229" s="15">
        <v>0.92720000000000002</v>
      </c>
      <c r="BI229" s="15" t="s">
        <v>169</v>
      </c>
      <c r="BJ229" s="15">
        <v>7.96</v>
      </c>
      <c r="BK229" s="15">
        <v>8.11</v>
      </c>
      <c r="BL229" s="15">
        <v>0.96399999999999997</v>
      </c>
      <c r="BM229" s="15">
        <v>16.068999999999999</v>
      </c>
      <c r="BN229" s="15">
        <v>0.92069999999999996</v>
      </c>
      <c r="BO229" s="15" t="s">
        <v>169</v>
      </c>
      <c r="BP229" s="15">
        <v>7.96</v>
      </c>
      <c r="BQ229" s="15">
        <v>8.1</v>
      </c>
      <c r="BR229" s="15">
        <v>1.042</v>
      </c>
      <c r="BS229" s="15">
        <v>17.373999999999999</v>
      </c>
      <c r="BT229" s="15">
        <v>0.91439999999999999</v>
      </c>
      <c r="BU229" s="15" t="s">
        <v>169</v>
      </c>
      <c r="BV229" s="15">
        <v>8</v>
      </c>
      <c r="BW229" s="15">
        <v>8.0299999999999994</v>
      </c>
      <c r="BX229" s="15">
        <v>1.087</v>
      </c>
      <c r="BY229" s="15">
        <v>18.11</v>
      </c>
      <c r="BZ229" s="15">
        <v>0.90890000000000004</v>
      </c>
      <c r="CA229" s="15" t="s">
        <v>169</v>
      </c>
    </row>
    <row r="230" spans="1:79" x14ac:dyDescent="0.25">
      <c r="A230" s="15" t="s">
        <v>171</v>
      </c>
      <c r="B230" s="15">
        <v>660</v>
      </c>
      <c r="C230" s="15">
        <v>668</v>
      </c>
      <c r="D230" s="15" t="s">
        <v>51</v>
      </c>
      <c r="E230" s="15">
        <v>7.71</v>
      </c>
      <c r="F230" s="15">
        <v>2</v>
      </c>
      <c r="G230" s="15">
        <v>7</v>
      </c>
      <c r="H230" s="15">
        <v>7.58</v>
      </c>
      <c r="I230" s="15">
        <v>7.79</v>
      </c>
      <c r="J230" s="15">
        <v>8.4000000000000005E-2</v>
      </c>
      <c r="K230" s="15">
        <v>1.196</v>
      </c>
      <c r="L230" s="15">
        <v>0.9214</v>
      </c>
      <c r="M230" s="15" t="s">
        <v>170</v>
      </c>
      <c r="N230" s="15">
        <v>7.59</v>
      </c>
      <c r="O230" s="15">
        <v>7.81</v>
      </c>
      <c r="P230" s="15">
        <v>9.6000000000000002E-2</v>
      </c>
      <c r="Q230" s="15">
        <v>1.373</v>
      </c>
      <c r="R230" s="15">
        <v>0.91610000000000003</v>
      </c>
      <c r="S230" s="15" t="s">
        <v>170</v>
      </c>
      <c r="T230" s="15">
        <v>7.56</v>
      </c>
      <c r="U230" s="15">
        <v>7.79</v>
      </c>
      <c r="V230" s="15">
        <v>8.8999999999999996E-2</v>
      </c>
      <c r="W230" s="15">
        <v>1.278</v>
      </c>
      <c r="X230" s="15">
        <v>0.92430000000000001</v>
      </c>
      <c r="Y230" s="15" t="s">
        <v>170</v>
      </c>
      <c r="Z230" s="15">
        <v>7.58</v>
      </c>
      <c r="AA230" s="15">
        <v>7.79</v>
      </c>
      <c r="AB230" s="15">
        <v>0.217</v>
      </c>
      <c r="AC230" s="15">
        <v>3.105</v>
      </c>
      <c r="AD230" s="15">
        <v>0.90859999999999996</v>
      </c>
      <c r="AE230" s="15" t="s">
        <v>170</v>
      </c>
      <c r="AF230" s="15">
        <v>7.59</v>
      </c>
      <c r="AG230" s="15">
        <v>7.81</v>
      </c>
      <c r="AH230" s="15">
        <v>0.189</v>
      </c>
      <c r="AI230" s="15">
        <v>2.6960000000000002</v>
      </c>
      <c r="AJ230" s="15">
        <v>0.90329999999999999</v>
      </c>
      <c r="AK230" s="15" t="s">
        <v>170</v>
      </c>
      <c r="AL230" s="15">
        <v>7.58</v>
      </c>
      <c r="AM230" s="15">
        <v>7.82</v>
      </c>
      <c r="AN230" s="15">
        <v>0.20300000000000001</v>
      </c>
      <c r="AO230" s="15">
        <v>2.8940000000000001</v>
      </c>
      <c r="AP230" s="15">
        <v>0.90569999999999995</v>
      </c>
      <c r="AQ230" s="15" t="s">
        <v>170</v>
      </c>
      <c r="AR230" s="15">
        <v>7.57</v>
      </c>
      <c r="AS230" s="15">
        <v>7.85</v>
      </c>
      <c r="AT230" s="15">
        <v>0.65100000000000002</v>
      </c>
      <c r="AU230" s="15">
        <v>9.3059999999999992</v>
      </c>
      <c r="AV230" s="15">
        <v>0.90669999999999995</v>
      </c>
      <c r="AW230" s="15" t="s">
        <v>170</v>
      </c>
      <c r="AX230" s="15">
        <v>7.61</v>
      </c>
      <c r="AY230" s="15">
        <v>7.83</v>
      </c>
      <c r="AZ230" s="15">
        <v>0.63200000000000001</v>
      </c>
      <c r="BA230" s="15">
        <v>9.0299999999999994</v>
      </c>
      <c r="BB230" s="15">
        <v>0.91990000000000005</v>
      </c>
      <c r="BC230" s="15" t="s">
        <v>170</v>
      </c>
      <c r="BD230" s="15">
        <v>7.57</v>
      </c>
      <c r="BE230" s="15">
        <v>7.8</v>
      </c>
      <c r="BF230" s="15">
        <v>0.64200000000000002</v>
      </c>
      <c r="BG230" s="15">
        <v>9.1760000000000002</v>
      </c>
      <c r="BH230" s="15">
        <v>0.93330000000000002</v>
      </c>
      <c r="BI230" s="15" t="s">
        <v>170</v>
      </c>
      <c r="BJ230" s="15">
        <v>7.57</v>
      </c>
      <c r="BK230" s="15">
        <v>7.82</v>
      </c>
      <c r="BL230" s="15">
        <v>1.069</v>
      </c>
      <c r="BM230" s="15">
        <v>15.271000000000001</v>
      </c>
      <c r="BN230" s="15">
        <v>0.90700000000000003</v>
      </c>
      <c r="BO230" s="15" t="s">
        <v>170</v>
      </c>
      <c r="BP230" s="15">
        <v>7.58</v>
      </c>
      <c r="BQ230" s="15">
        <v>7.81</v>
      </c>
      <c r="BR230" s="15">
        <v>1.083</v>
      </c>
      <c r="BS230" s="15">
        <v>15.476000000000001</v>
      </c>
      <c r="BT230" s="15">
        <v>0.92230000000000001</v>
      </c>
      <c r="BU230" s="15" t="s">
        <v>170</v>
      </c>
      <c r="BV230" s="15">
        <v>7.55</v>
      </c>
      <c r="BW230" s="15">
        <v>7.8</v>
      </c>
      <c r="BX230" s="15">
        <v>1.1220000000000001</v>
      </c>
      <c r="BY230" s="15">
        <v>16.024000000000001</v>
      </c>
      <c r="BZ230" s="15">
        <v>0.91239999999999999</v>
      </c>
      <c r="CA230" s="15" t="s">
        <v>170</v>
      </c>
    </row>
    <row r="231" spans="1:79" x14ac:dyDescent="0.25">
      <c r="A231" s="15" t="s">
        <v>171</v>
      </c>
      <c r="B231" s="15">
        <v>660</v>
      </c>
      <c r="C231" s="15">
        <v>669</v>
      </c>
      <c r="D231" s="15" t="s">
        <v>52</v>
      </c>
      <c r="E231" s="15">
        <v>9.89</v>
      </c>
      <c r="F231" s="15">
        <v>1</v>
      </c>
      <c r="G231" s="15">
        <v>8</v>
      </c>
      <c r="H231" s="15">
        <v>9.82</v>
      </c>
      <c r="I231" s="15">
        <v>9.83</v>
      </c>
      <c r="J231" s="15">
        <v>0.183</v>
      </c>
      <c r="K231" s="15">
        <v>2.2890000000000001</v>
      </c>
      <c r="L231" s="15">
        <v>0.78029999999999999</v>
      </c>
      <c r="M231" s="15" t="s">
        <v>169</v>
      </c>
      <c r="N231" s="15">
        <v>9.74</v>
      </c>
      <c r="O231" s="15">
        <v>9.94</v>
      </c>
      <c r="P231" s="15">
        <v>0.13800000000000001</v>
      </c>
      <c r="Q231" s="15">
        <v>1.724</v>
      </c>
      <c r="R231" s="15">
        <v>0.84930000000000005</v>
      </c>
      <c r="S231" s="15" t="s">
        <v>169</v>
      </c>
      <c r="T231" s="15">
        <v>9.67</v>
      </c>
      <c r="U231" s="15">
        <v>9.92</v>
      </c>
      <c r="V231" s="15">
        <v>5.3999999999999999E-2</v>
      </c>
      <c r="W231" s="15">
        <v>0.67800000000000005</v>
      </c>
      <c r="X231" s="15">
        <v>0.84099999999999997</v>
      </c>
      <c r="Y231" s="15" t="s">
        <v>169</v>
      </c>
      <c r="Z231" s="15">
        <v>9.77</v>
      </c>
      <c r="AA231" s="15">
        <v>9.85</v>
      </c>
      <c r="AB231" s="15">
        <v>0.16300000000000001</v>
      </c>
      <c r="AC231" s="15">
        <v>2.0419999999999998</v>
      </c>
      <c r="AD231" s="15">
        <v>0.76619999999999999</v>
      </c>
      <c r="AE231" s="15" t="s">
        <v>169</v>
      </c>
      <c r="AF231" s="15">
        <v>9.7799999999999994</v>
      </c>
      <c r="AG231" s="15">
        <v>9.85</v>
      </c>
      <c r="AH231" s="15">
        <v>0.14799999999999999</v>
      </c>
      <c r="AI231" s="15">
        <v>1.8480000000000001</v>
      </c>
      <c r="AJ231" s="15">
        <v>0.84660000000000002</v>
      </c>
      <c r="AK231" s="15" t="s">
        <v>169</v>
      </c>
      <c r="AL231" s="15">
        <v>9.66</v>
      </c>
      <c r="AM231" s="15">
        <v>10</v>
      </c>
      <c r="AN231" s="15">
        <v>0.13100000000000001</v>
      </c>
      <c r="AO231" s="15">
        <v>1.6339999999999999</v>
      </c>
      <c r="AP231" s="15">
        <v>0.84830000000000005</v>
      </c>
      <c r="AQ231" s="15" t="s">
        <v>169</v>
      </c>
      <c r="AR231" s="15">
        <v>9.74</v>
      </c>
      <c r="AS231" s="15">
        <v>10</v>
      </c>
      <c r="AT231" s="15">
        <v>0.42899999999999999</v>
      </c>
      <c r="AU231" s="15">
        <v>5.359</v>
      </c>
      <c r="AV231" s="15">
        <v>0.83830000000000005</v>
      </c>
      <c r="AW231" s="15" t="s">
        <v>169</v>
      </c>
      <c r="AX231" s="15">
        <v>9.67</v>
      </c>
      <c r="AY231" s="15">
        <v>10.039999999999999</v>
      </c>
      <c r="AZ231" s="15">
        <v>0.46500000000000002</v>
      </c>
      <c r="BA231" s="15">
        <v>5.8159999999999998</v>
      </c>
      <c r="BB231" s="15">
        <v>0.85040000000000004</v>
      </c>
      <c r="BC231" s="15" t="s">
        <v>169</v>
      </c>
      <c r="BD231" s="15">
        <v>9.7100000000000009</v>
      </c>
      <c r="BE231" s="15">
        <v>9.9</v>
      </c>
      <c r="BF231" s="15">
        <v>0.499</v>
      </c>
      <c r="BG231" s="15">
        <v>6.2430000000000003</v>
      </c>
      <c r="BH231" s="15">
        <v>0.876</v>
      </c>
      <c r="BI231" s="15" t="s">
        <v>169</v>
      </c>
      <c r="BJ231" s="15">
        <v>9.7899999999999991</v>
      </c>
      <c r="BK231" s="15">
        <v>9.89</v>
      </c>
      <c r="BL231" s="15">
        <v>1.095</v>
      </c>
      <c r="BM231" s="15">
        <v>13.683999999999999</v>
      </c>
      <c r="BN231" s="15">
        <v>0.80049999999999999</v>
      </c>
      <c r="BO231" s="15" t="s">
        <v>169</v>
      </c>
      <c r="BP231" s="15">
        <v>9.7799999999999994</v>
      </c>
      <c r="BQ231" s="15">
        <v>9.86</v>
      </c>
      <c r="BR231" s="15">
        <v>0.89700000000000002</v>
      </c>
      <c r="BS231" s="15">
        <v>11.211</v>
      </c>
      <c r="BT231" s="15">
        <v>0.85719999999999996</v>
      </c>
      <c r="BU231" s="15" t="s">
        <v>169</v>
      </c>
      <c r="BV231" s="15">
        <v>9.75</v>
      </c>
      <c r="BW231" s="15">
        <v>9.8699999999999992</v>
      </c>
      <c r="BX231" s="15">
        <v>1.131</v>
      </c>
      <c r="BY231" s="15">
        <v>14.137</v>
      </c>
      <c r="BZ231" s="15">
        <v>0.82210000000000005</v>
      </c>
      <c r="CA231" s="15" t="s">
        <v>169</v>
      </c>
    </row>
    <row r="232" spans="1:79" x14ac:dyDescent="0.25">
      <c r="A232" s="15" t="s">
        <v>171</v>
      </c>
      <c r="B232" s="15">
        <v>667</v>
      </c>
      <c r="C232" s="15">
        <v>671</v>
      </c>
      <c r="D232" s="15" t="s">
        <v>53</v>
      </c>
      <c r="E232" s="15">
        <v>13.34</v>
      </c>
      <c r="F232" s="15">
        <v>1</v>
      </c>
      <c r="G232" s="15">
        <v>3</v>
      </c>
      <c r="H232" s="15">
        <v>13.32</v>
      </c>
      <c r="I232" s="15">
        <v>13.52</v>
      </c>
      <c r="J232" s="15">
        <v>1.4E-2</v>
      </c>
      <c r="K232" s="15">
        <v>0.46500000000000002</v>
      </c>
      <c r="L232" s="15">
        <v>0.91190000000000004</v>
      </c>
      <c r="M232" s="15" t="s">
        <v>169</v>
      </c>
      <c r="N232" s="15">
        <v>13.34</v>
      </c>
      <c r="O232" s="15">
        <v>13.5</v>
      </c>
      <c r="P232" s="15">
        <v>3.1E-2</v>
      </c>
      <c r="Q232" s="15">
        <v>1.0209999999999999</v>
      </c>
      <c r="R232" s="15">
        <v>0.92400000000000004</v>
      </c>
      <c r="S232" s="15" t="s">
        <v>169</v>
      </c>
      <c r="T232" s="15">
        <v>13.28</v>
      </c>
      <c r="U232" s="15">
        <v>13.51</v>
      </c>
      <c r="V232" s="15">
        <v>3.6999999999999998E-2</v>
      </c>
      <c r="W232" s="15">
        <v>1.2210000000000001</v>
      </c>
      <c r="X232" s="15">
        <v>0.91790000000000005</v>
      </c>
      <c r="Y232" s="15" t="s">
        <v>169</v>
      </c>
      <c r="Z232" s="15">
        <v>13.34</v>
      </c>
      <c r="AA232" s="15">
        <v>13.48</v>
      </c>
      <c r="AB232" s="15">
        <v>4.8000000000000001E-2</v>
      </c>
      <c r="AC232" s="15">
        <v>1.6020000000000001</v>
      </c>
      <c r="AD232" s="15">
        <v>0.89790000000000003</v>
      </c>
      <c r="AE232" s="15" t="s">
        <v>169</v>
      </c>
      <c r="AF232" s="15">
        <v>13.31</v>
      </c>
      <c r="AG232" s="15">
        <v>13.5</v>
      </c>
      <c r="AH232" s="15">
        <v>3.5999999999999997E-2</v>
      </c>
      <c r="AI232" s="15">
        <v>1.2030000000000001</v>
      </c>
      <c r="AJ232" s="15">
        <v>0.89329999999999998</v>
      </c>
      <c r="AK232" s="15" t="s">
        <v>169</v>
      </c>
      <c r="AL232" s="15">
        <v>13.34</v>
      </c>
      <c r="AM232" s="15">
        <v>13.49</v>
      </c>
      <c r="AN232" s="15">
        <v>4.9000000000000002E-2</v>
      </c>
      <c r="AO232" s="15">
        <v>1.645</v>
      </c>
      <c r="AP232" s="15">
        <v>0.88429999999999997</v>
      </c>
      <c r="AQ232" s="15" t="s">
        <v>169</v>
      </c>
      <c r="AR232" s="15">
        <v>13.38</v>
      </c>
      <c r="AS232" s="15">
        <v>13.53</v>
      </c>
      <c r="AT232" s="15">
        <v>6.9000000000000006E-2</v>
      </c>
      <c r="AU232" s="15">
        <v>2.3069999999999999</v>
      </c>
      <c r="AV232" s="15">
        <v>0.89119999999999999</v>
      </c>
      <c r="AW232" s="15" t="s">
        <v>169</v>
      </c>
      <c r="AX232" s="15">
        <v>13.36</v>
      </c>
      <c r="AY232" s="15">
        <v>13.55</v>
      </c>
      <c r="AZ232" s="15">
        <v>4.4999999999999998E-2</v>
      </c>
      <c r="BA232" s="15">
        <v>1.4870000000000001</v>
      </c>
      <c r="BB232" s="15">
        <v>0.89749999999999996</v>
      </c>
      <c r="BC232" s="15" t="s">
        <v>169</v>
      </c>
      <c r="BD232" s="15">
        <v>13.28</v>
      </c>
      <c r="BE232" s="15">
        <v>13.49</v>
      </c>
      <c r="BF232" s="15">
        <v>5.1999999999999998E-2</v>
      </c>
      <c r="BG232" s="15">
        <v>1.7430000000000001</v>
      </c>
      <c r="BH232" s="15">
        <v>0.88629999999999998</v>
      </c>
      <c r="BI232" s="15" t="s">
        <v>169</v>
      </c>
      <c r="BJ232" s="15">
        <v>13.33</v>
      </c>
      <c r="BK232" s="15">
        <v>13.54</v>
      </c>
      <c r="BL232" s="15">
        <v>0.19600000000000001</v>
      </c>
      <c r="BM232" s="15">
        <v>6.54</v>
      </c>
      <c r="BN232" s="15">
        <v>0.89500000000000002</v>
      </c>
      <c r="BO232" s="15" t="s">
        <v>169</v>
      </c>
      <c r="BP232" s="15">
        <v>13.31</v>
      </c>
      <c r="BQ232" s="15">
        <v>13.51</v>
      </c>
      <c r="BR232" s="15">
        <v>0.192</v>
      </c>
      <c r="BS232" s="15">
        <v>6.4009999999999998</v>
      </c>
      <c r="BT232" s="15">
        <v>0.91679999999999995</v>
      </c>
      <c r="BU232" s="15" t="s">
        <v>169</v>
      </c>
      <c r="BV232" s="15">
        <v>13.29</v>
      </c>
      <c r="BW232" s="15">
        <v>13.48</v>
      </c>
      <c r="BX232" s="15">
        <v>0.17299999999999999</v>
      </c>
      <c r="BY232" s="15">
        <v>5.7759999999999998</v>
      </c>
      <c r="BZ232" s="15">
        <v>0.8901</v>
      </c>
      <c r="CA232" s="15" t="s">
        <v>169</v>
      </c>
    </row>
    <row r="233" spans="1:79" x14ac:dyDescent="0.25">
      <c r="A233" s="15" t="s">
        <v>171</v>
      </c>
      <c r="B233" s="15">
        <v>668</v>
      </c>
      <c r="C233" s="15">
        <v>685</v>
      </c>
      <c r="D233" s="15" t="s">
        <v>54</v>
      </c>
      <c r="E233" s="15">
        <v>9.27</v>
      </c>
      <c r="F233" s="15">
        <v>2</v>
      </c>
      <c r="G233" s="15">
        <v>15</v>
      </c>
      <c r="H233" s="15">
        <v>9.1199999999999992</v>
      </c>
      <c r="I233" s="15">
        <v>9.48</v>
      </c>
      <c r="J233" s="15">
        <v>1.3260000000000001</v>
      </c>
      <c r="K233" s="15">
        <v>8.8379999999999992</v>
      </c>
      <c r="L233" s="15">
        <v>0.9405</v>
      </c>
      <c r="M233" s="15" t="s">
        <v>170</v>
      </c>
      <c r="N233" s="15">
        <v>9.42</v>
      </c>
      <c r="O233" s="15">
        <v>9.4600000000000009</v>
      </c>
      <c r="P233" s="15">
        <v>1.258</v>
      </c>
      <c r="Q233" s="15">
        <v>8.3889999999999993</v>
      </c>
      <c r="R233" s="15">
        <v>0.83509999999999995</v>
      </c>
      <c r="S233" s="15" t="s">
        <v>169</v>
      </c>
      <c r="T233" s="15">
        <v>9.07</v>
      </c>
      <c r="U233" s="15">
        <v>9.1</v>
      </c>
      <c r="V233" s="15">
        <v>1.3660000000000001</v>
      </c>
      <c r="W233" s="15">
        <v>9.1080000000000005</v>
      </c>
      <c r="X233" s="15">
        <v>0.92269999999999996</v>
      </c>
      <c r="Y233" s="15" t="s">
        <v>170</v>
      </c>
      <c r="Z233" s="15">
        <v>9.08</v>
      </c>
      <c r="AA233" s="15">
        <v>9.49</v>
      </c>
      <c r="AB233" s="15">
        <v>1.8340000000000001</v>
      </c>
      <c r="AC233" s="15">
        <v>12.225</v>
      </c>
      <c r="AD233" s="15">
        <v>0.93640000000000001</v>
      </c>
      <c r="AE233" s="15" t="s">
        <v>170</v>
      </c>
      <c r="AF233" s="15">
        <v>9.06</v>
      </c>
      <c r="AG233" s="15">
        <v>9.49</v>
      </c>
      <c r="AH233" s="15">
        <v>1.7470000000000001</v>
      </c>
      <c r="AI233" s="15">
        <v>11.646000000000001</v>
      </c>
      <c r="AJ233" s="15">
        <v>0.9304</v>
      </c>
      <c r="AK233" s="15" t="s">
        <v>170</v>
      </c>
      <c r="AL233" s="15">
        <v>9.2799999999999994</v>
      </c>
      <c r="AM233" s="15">
        <v>9.3000000000000007</v>
      </c>
      <c r="AN233" s="15">
        <v>1.728</v>
      </c>
      <c r="AO233" s="15">
        <v>11.52</v>
      </c>
      <c r="AP233" s="15">
        <v>0.92220000000000002</v>
      </c>
      <c r="AQ233" s="15" t="s">
        <v>170</v>
      </c>
      <c r="AR233" s="15">
        <v>9.08</v>
      </c>
      <c r="AS233" s="15">
        <v>9.48</v>
      </c>
      <c r="AT233" s="15">
        <v>2.36</v>
      </c>
      <c r="AU233" s="15">
        <v>15.734</v>
      </c>
      <c r="AV233" s="15">
        <v>0.93220000000000003</v>
      </c>
      <c r="AW233" s="15" t="s">
        <v>170</v>
      </c>
      <c r="AX233" s="15">
        <v>9.1199999999999992</v>
      </c>
      <c r="AY233" s="15">
        <v>9.49</v>
      </c>
      <c r="AZ233" s="15">
        <v>2.3889999999999998</v>
      </c>
      <c r="BA233" s="15">
        <v>15.929</v>
      </c>
      <c r="BB233" s="15">
        <v>0.93510000000000004</v>
      </c>
      <c r="BC233" s="15" t="s">
        <v>170</v>
      </c>
      <c r="BD233" s="15">
        <v>9.08</v>
      </c>
      <c r="BE233" s="15">
        <v>9.42</v>
      </c>
      <c r="BF233" s="15">
        <v>2.258</v>
      </c>
      <c r="BG233" s="15">
        <v>15.055999999999999</v>
      </c>
      <c r="BH233" s="15">
        <v>0.9415</v>
      </c>
      <c r="BI233" s="15" t="s">
        <v>170</v>
      </c>
      <c r="BJ233" s="15">
        <v>9.1199999999999992</v>
      </c>
      <c r="BK233" s="15">
        <v>9.5</v>
      </c>
      <c r="BL233" s="15">
        <v>2.9449999999999998</v>
      </c>
      <c r="BM233" s="15">
        <v>19.635999999999999</v>
      </c>
      <c r="BN233" s="15">
        <v>0.93310000000000004</v>
      </c>
      <c r="BO233" s="15" t="s">
        <v>170</v>
      </c>
      <c r="BP233" s="15">
        <v>9.11</v>
      </c>
      <c r="BQ233" s="15">
        <v>9.43</v>
      </c>
      <c r="BR233" s="15">
        <v>2.915</v>
      </c>
      <c r="BS233" s="15">
        <v>19.436</v>
      </c>
      <c r="BT233" s="15">
        <v>0.93669999999999998</v>
      </c>
      <c r="BU233" s="15" t="s">
        <v>170</v>
      </c>
      <c r="BV233" s="15">
        <v>9.09</v>
      </c>
      <c r="BW233" s="15">
        <v>9.24</v>
      </c>
      <c r="BX233" s="15">
        <v>3.25</v>
      </c>
      <c r="BY233" s="15">
        <v>21.667999999999999</v>
      </c>
      <c r="BZ233" s="15">
        <v>0.93479999999999996</v>
      </c>
      <c r="CA233" s="15" t="s">
        <v>170</v>
      </c>
    </row>
    <row r="234" spans="1:79" x14ac:dyDescent="0.25">
      <c r="A234" s="15" t="s">
        <v>171</v>
      </c>
      <c r="B234" s="15">
        <v>668</v>
      </c>
      <c r="C234" s="15">
        <v>685</v>
      </c>
      <c r="D234" s="15" t="s">
        <v>54</v>
      </c>
      <c r="E234" s="15">
        <v>9.27</v>
      </c>
      <c r="F234" s="15">
        <v>3</v>
      </c>
      <c r="G234" s="15">
        <v>15</v>
      </c>
      <c r="H234" s="15">
        <v>9.18</v>
      </c>
      <c r="I234" s="15">
        <v>9.42</v>
      </c>
      <c r="J234" s="15">
        <v>1.357</v>
      </c>
      <c r="K234" s="15">
        <v>9.048</v>
      </c>
      <c r="L234" s="15">
        <v>0.95469999999999999</v>
      </c>
      <c r="M234" s="15" t="s">
        <v>170</v>
      </c>
      <c r="N234" s="15">
        <v>9.1300000000000008</v>
      </c>
      <c r="O234" s="15">
        <v>9.4600000000000009</v>
      </c>
      <c r="P234" s="15">
        <v>1.407</v>
      </c>
      <c r="Q234" s="15">
        <v>9.3789999999999996</v>
      </c>
      <c r="R234" s="15">
        <v>0.95569999999999999</v>
      </c>
      <c r="S234" s="15" t="s">
        <v>170</v>
      </c>
      <c r="T234" s="15">
        <v>9.1</v>
      </c>
      <c r="U234" s="15">
        <v>9.41</v>
      </c>
      <c r="V234" s="15">
        <v>1.33</v>
      </c>
      <c r="W234" s="15">
        <v>8.8680000000000003</v>
      </c>
      <c r="X234" s="15">
        <v>0.9395</v>
      </c>
      <c r="Y234" s="15" t="s">
        <v>170</v>
      </c>
      <c r="Z234" s="15">
        <v>9.1</v>
      </c>
      <c r="AA234" s="15">
        <v>9.48</v>
      </c>
      <c r="AB234" s="15">
        <v>1.847</v>
      </c>
      <c r="AC234" s="15">
        <v>12.311</v>
      </c>
      <c r="AD234" s="15">
        <v>0.95450000000000002</v>
      </c>
      <c r="AE234" s="15" t="s">
        <v>170</v>
      </c>
      <c r="AF234" s="15">
        <v>9.1</v>
      </c>
      <c r="AG234" s="15">
        <v>9.43</v>
      </c>
      <c r="AH234" s="15">
        <v>1.782</v>
      </c>
      <c r="AI234" s="15">
        <v>11.882</v>
      </c>
      <c r="AJ234" s="15">
        <v>0.95179999999999998</v>
      </c>
      <c r="AK234" s="15" t="s">
        <v>170</v>
      </c>
      <c r="AL234" s="15">
        <v>9.14</v>
      </c>
      <c r="AM234" s="15">
        <v>9.44</v>
      </c>
      <c r="AN234" s="15">
        <v>1.792</v>
      </c>
      <c r="AO234" s="15">
        <v>11.946999999999999</v>
      </c>
      <c r="AP234" s="15">
        <v>0.95299999999999996</v>
      </c>
      <c r="AQ234" s="15" t="s">
        <v>170</v>
      </c>
      <c r="AR234" s="15">
        <v>9.15</v>
      </c>
      <c r="AS234" s="15">
        <v>9.4700000000000006</v>
      </c>
      <c r="AT234" s="15">
        <v>2.3679999999999999</v>
      </c>
      <c r="AU234" s="15">
        <v>15.784000000000001</v>
      </c>
      <c r="AV234" s="15">
        <v>0.94379999999999997</v>
      </c>
      <c r="AW234" s="15" t="s">
        <v>170</v>
      </c>
      <c r="AX234" s="15">
        <v>9.1300000000000008</v>
      </c>
      <c r="AY234" s="15">
        <v>9.4700000000000006</v>
      </c>
      <c r="AZ234" s="15">
        <v>2.423</v>
      </c>
      <c r="BA234" s="15">
        <v>16.152000000000001</v>
      </c>
      <c r="BB234" s="15">
        <v>0.94240000000000002</v>
      </c>
      <c r="BC234" s="15" t="s">
        <v>170</v>
      </c>
      <c r="BD234" s="15">
        <v>9.1</v>
      </c>
      <c r="BE234" s="15">
        <v>9.39</v>
      </c>
      <c r="BF234" s="15">
        <v>2.2999999999999998</v>
      </c>
      <c r="BG234" s="15">
        <v>15.336</v>
      </c>
      <c r="BH234" s="15">
        <v>0.94520000000000004</v>
      </c>
      <c r="BI234" s="15" t="s">
        <v>170</v>
      </c>
      <c r="BJ234" s="15">
        <v>9.15</v>
      </c>
      <c r="BK234" s="15">
        <v>9.4499999999999993</v>
      </c>
      <c r="BL234" s="15">
        <v>2.9580000000000002</v>
      </c>
      <c r="BM234" s="15">
        <v>19.718</v>
      </c>
      <c r="BN234" s="15">
        <v>0.94769999999999999</v>
      </c>
      <c r="BO234" s="15" t="s">
        <v>170</v>
      </c>
      <c r="BP234" s="15">
        <v>9.1300000000000008</v>
      </c>
      <c r="BQ234" s="15">
        <v>9.39</v>
      </c>
      <c r="BR234" s="15">
        <v>2.988</v>
      </c>
      <c r="BS234" s="15">
        <v>19.917000000000002</v>
      </c>
      <c r="BT234" s="15">
        <v>0.9496</v>
      </c>
      <c r="BU234" s="15" t="s">
        <v>170</v>
      </c>
      <c r="BV234" s="15">
        <v>9.06</v>
      </c>
      <c r="BW234" s="15">
        <v>9.4600000000000009</v>
      </c>
      <c r="BX234" s="15">
        <v>3.2069999999999999</v>
      </c>
      <c r="BY234" s="15">
        <v>21.381</v>
      </c>
      <c r="BZ234" s="15">
        <v>0.9415</v>
      </c>
      <c r="CA234" s="15" t="s">
        <v>170</v>
      </c>
    </row>
    <row r="235" spans="1:79" x14ac:dyDescent="0.25">
      <c r="A235" s="15" t="s">
        <v>171</v>
      </c>
      <c r="B235" s="15">
        <v>668</v>
      </c>
      <c r="C235" s="15">
        <v>685</v>
      </c>
      <c r="D235" s="15" t="s">
        <v>54</v>
      </c>
      <c r="E235" s="15">
        <v>9.27</v>
      </c>
      <c r="F235" s="15">
        <v>4</v>
      </c>
      <c r="G235" s="15">
        <v>15</v>
      </c>
      <c r="H235" s="15">
        <v>9.11</v>
      </c>
      <c r="I235" s="15">
        <v>9.4499999999999993</v>
      </c>
      <c r="J235" s="15">
        <v>1.3440000000000001</v>
      </c>
      <c r="K235" s="15">
        <v>8.9600000000000009</v>
      </c>
      <c r="L235" s="15">
        <v>0.93689999999999996</v>
      </c>
      <c r="M235" s="15" t="s">
        <v>170</v>
      </c>
      <c r="N235" s="15">
        <v>9.1</v>
      </c>
      <c r="O235" s="15">
        <v>9.4700000000000006</v>
      </c>
      <c r="P235" s="15">
        <v>1.4019999999999999</v>
      </c>
      <c r="Q235" s="15">
        <v>9.3490000000000002</v>
      </c>
      <c r="R235" s="15">
        <v>0.9365</v>
      </c>
      <c r="S235" s="15" t="s">
        <v>170</v>
      </c>
      <c r="T235" s="15">
        <v>9.11</v>
      </c>
      <c r="U235" s="15">
        <v>9.3800000000000008</v>
      </c>
      <c r="V235" s="15">
        <v>1.2849999999999999</v>
      </c>
      <c r="W235" s="15">
        <v>8.5690000000000008</v>
      </c>
      <c r="X235" s="15">
        <v>0.93769999999999998</v>
      </c>
      <c r="Y235" s="15" t="s">
        <v>170</v>
      </c>
      <c r="Z235" s="15">
        <v>9.1199999999999992</v>
      </c>
      <c r="AA235" s="15">
        <v>9.44</v>
      </c>
      <c r="AB235" s="15">
        <v>1.8120000000000001</v>
      </c>
      <c r="AC235" s="15">
        <v>12.077999999999999</v>
      </c>
      <c r="AD235" s="15">
        <v>0.94779999999999998</v>
      </c>
      <c r="AE235" s="15" t="s">
        <v>170</v>
      </c>
      <c r="AF235" s="15">
        <v>9.11</v>
      </c>
      <c r="AG235" s="15">
        <v>9.44</v>
      </c>
      <c r="AH235" s="15">
        <v>1.7649999999999999</v>
      </c>
      <c r="AI235" s="15">
        <v>11.766999999999999</v>
      </c>
      <c r="AJ235" s="15">
        <v>0.94450000000000001</v>
      </c>
      <c r="AK235" s="15" t="s">
        <v>170</v>
      </c>
      <c r="AL235" s="15">
        <v>9.07</v>
      </c>
      <c r="AM235" s="15">
        <v>9.48</v>
      </c>
      <c r="AN235" s="15">
        <v>1.7669999999999999</v>
      </c>
      <c r="AO235" s="15">
        <v>11.781000000000001</v>
      </c>
      <c r="AP235" s="15">
        <v>0.94230000000000003</v>
      </c>
      <c r="AQ235" s="15" t="s">
        <v>170</v>
      </c>
      <c r="AR235" s="15">
        <v>9.1300000000000008</v>
      </c>
      <c r="AS235" s="15">
        <v>9.4700000000000006</v>
      </c>
      <c r="AT235" s="15">
        <v>2.371</v>
      </c>
      <c r="AU235" s="15">
        <v>15.804</v>
      </c>
      <c r="AV235" s="15">
        <v>0.94169999999999998</v>
      </c>
      <c r="AW235" s="15" t="s">
        <v>170</v>
      </c>
      <c r="AX235" s="15">
        <v>9.1</v>
      </c>
      <c r="AY235" s="15">
        <v>9.48</v>
      </c>
      <c r="AZ235" s="15">
        <v>2.3849999999999998</v>
      </c>
      <c r="BA235" s="15">
        <v>15.898999999999999</v>
      </c>
      <c r="BB235" s="15">
        <v>0.93330000000000002</v>
      </c>
      <c r="BC235" s="15" t="s">
        <v>170</v>
      </c>
      <c r="BD235" s="15">
        <v>9.06</v>
      </c>
      <c r="BE235" s="15">
        <v>9.42</v>
      </c>
      <c r="BF235" s="15">
        <v>2.2789999999999999</v>
      </c>
      <c r="BG235" s="15">
        <v>15.191000000000001</v>
      </c>
      <c r="BH235" s="15">
        <v>0.92769999999999997</v>
      </c>
      <c r="BI235" s="15" t="s">
        <v>170</v>
      </c>
      <c r="BJ235" s="15">
        <v>9.1300000000000008</v>
      </c>
      <c r="BK235" s="15">
        <v>9.48</v>
      </c>
      <c r="BL235" s="15">
        <v>2.9660000000000002</v>
      </c>
      <c r="BM235" s="15">
        <v>19.774999999999999</v>
      </c>
      <c r="BN235" s="15">
        <v>0.93869999999999998</v>
      </c>
      <c r="BO235" s="15" t="s">
        <v>170</v>
      </c>
      <c r="BP235" s="15">
        <v>9.09</v>
      </c>
      <c r="BQ235" s="15">
        <v>9.4499999999999993</v>
      </c>
      <c r="BR235" s="15">
        <v>2.9510000000000001</v>
      </c>
      <c r="BS235" s="15">
        <v>19.672000000000001</v>
      </c>
      <c r="BT235" s="15">
        <v>0.93079999999999996</v>
      </c>
      <c r="BU235" s="15" t="s">
        <v>170</v>
      </c>
      <c r="BV235" s="15">
        <v>9.07</v>
      </c>
      <c r="BW235" s="15">
        <v>9.44</v>
      </c>
      <c r="BX235" s="15">
        <v>3.181</v>
      </c>
      <c r="BY235" s="15">
        <v>21.204999999999998</v>
      </c>
      <c r="BZ235" s="15">
        <v>0.93920000000000003</v>
      </c>
      <c r="CA235" s="15" t="s">
        <v>170</v>
      </c>
    </row>
    <row r="236" spans="1:79" x14ac:dyDescent="0.25">
      <c r="A236" s="15" t="s">
        <v>171</v>
      </c>
      <c r="B236" s="15">
        <v>668</v>
      </c>
      <c r="C236" s="15">
        <v>685</v>
      </c>
      <c r="D236" s="15" t="s">
        <v>54</v>
      </c>
      <c r="E236" s="15">
        <v>9.27</v>
      </c>
      <c r="F236" s="15">
        <v>5</v>
      </c>
      <c r="G236" s="15">
        <v>15</v>
      </c>
      <c r="H236" s="15">
        <v>9.1199999999999992</v>
      </c>
      <c r="I236" s="15">
        <v>9.43</v>
      </c>
      <c r="J236" s="15">
        <v>1.361</v>
      </c>
      <c r="K236" s="15">
        <v>9.0730000000000004</v>
      </c>
      <c r="L236" s="15">
        <v>0.96160000000000001</v>
      </c>
      <c r="M236" s="15" t="s">
        <v>170</v>
      </c>
      <c r="N236" s="15">
        <v>9.09</v>
      </c>
      <c r="O236" s="15">
        <v>9.43</v>
      </c>
      <c r="P236" s="15">
        <v>1.423</v>
      </c>
      <c r="Q236" s="15">
        <v>9.4870000000000001</v>
      </c>
      <c r="R236" s="15">
        <v>0.95440000000000003</v>
      </c>
      <c r="S236" s="15" t="s">
        <v>170</v>
      </c>
      <c r="T236" s="15">
        <v>9.1</v>
      </c>
      <c r="U236" s="15">
        <v>9.4</v>
      </c>
      <c r="V236" s="15">
        <v>1.302</v>
      </c>
      <c r="W236" s="15">
        <v>8.6790000000000003</v>
      </c>
      <c r="X236" s="15">
        <v>0.96130000000000004</v>
      </c>
      <c r="Y236" s="15" t="s">
        <v>170</v>
      </c>
      <c r="Z236" s="15">
        <v>9.1300000000000008</v>
      </c>
      <c r="AA236" s="15">
        <v>9.41</v>
      </c>
      <c r="AB236" s="15">
        <v>1.8540000000000001</v>
      </c>
      <c r="AC236" s="15">
        <v>12.359</v>
      </c>
      <c r="AD236" s="15">
        <v>0.96060000000000001</v>
      </c>
      <c r="AE236" s="15" t="s">
        <v>170</v>
      </c>
      <c r="AF236" s="15">
        <v>9.1</v>
      </c>
      <c r="AG236" s="15">
        <v>9.44</v>
      </c>
      <c r="AH236" s="15">
        <v>1.762</v>
      </c>
      <c r="AI236" s="15">
        <v>11.749000000000001</v>
      </c>
      <c r="AJ236" s="15">
        <v>0.95840000000000003</v>
      </c>
      <c r="AK236" s="15" t="s">
        <v>170</v>
      </c>
      <c r="AL236" s="15">
        <v>9.1199999999999992</v>
      </c>
      <c r="AM236" s="15">
        <v>9.4</v>
      </c>
      <c r="AN236" s="15">
        <v>1.7969999999999999</v>
      </c>
      <c r="AO236" s="15">
        <v>11.978999999999999</v>
      </c>
      <c r="AP236" s="15">
        <v>0.96120000000000005</v>
      </c>
      <c r="AQ236" s="15" t="s">
        <v>170</v>
      </c>
      <c r="AR236" s="15">
        <v>9.15</v>
      </c>
      <c r="AS236" s="15">
        <v>9.43</v>
      </c>
      <c r="AT236" s="15">
        <v>2.391</v>
      </c>
      <c r="AU236" s="15">
        <v>15.94</v>
      </c>
      <c r="AV236" s="15">
        <v>0.95420000000000005</v>
      </c>
      <c r="AW236" s="15" t="s">
        <v>170</v>
      </c>
      <c r="AX236" s="15">
        <v>9.43</v>
      </c>
      <c r="AY236" s="15">
        <v>9.4600000000000009</v>
      </c>
      <c r="AZ236" s="15">
        <v>2.3460000000000001</v>
      </c>
      <c r="BA236" s="15">
        <v>15.638</v>
      </c>
      <c r="BB236" s="15">
        <v>0.9395</v>
      </c>
      <c r="BC236" s="15" t="s">
        <v>170</v>
      </c>
      <c r="BD236" s="15">
        <v>9.06</v>
      </c>
      <c r="BE236" s="15">
        <v>9.42</v>
      </c>
      <c r="BF236" s="15">
        <v>2.2749999999999999</v>
      </c>
      <c r="BG236" s="15">
        <v>15.164999999999999</v>
      </c>
      <c r="BH236" s="15">
        <v>0.95209999999999995</v>
      </c>
      <c r="BI236" s="15" t="s">
        <v>170</v>
      </c>
      <c r="BJ236" s="15">
        <v>9.1300000000000008</v>
      </c>
      <c r="BK236" s="15">
        <v>9.4600000000000009</v>
      </c>
      <c r="BL236" s="15">
        <v>3.016</v>
      </c>
      <c r="BM236" s="15">
        <v>20.106999999999999</v>
      </c>
      <c r="BN236" s="15">
        <v>0.94479999999999997</v>
      </c>
      <c r="BO236" s="15" t="s">
        <v>170</v>
      </c>
      <c r="BP236" s="15">
        <v>9.1</v>
      </c>
      <c r="BQ236" s="15">
        <v>9.41</v>
      </c>
      <c r="BR236" s="15">
        <v>2.94</v>
      </c>
      <c r="BS236" s="15">
        <v>19.599</v>
      </c>
      <c r="BT236" s="15">
        <v>0.95350000000000001</v>
      </c>
      <c r="BU236" s="15" t="s">
        <v>170</v>
      </c>
      <c r="BV236" s="15">
        <v>9.09</v>
      </c>
      <c r="BW236" s="15">
        <v>9.42</v>
      </c>
      <c r="BX236" s="15">
        <v>3.242</v>
      </c>
      <c r="BY236" s="15">
        <v>21.614000000000001</v>
      </c>
      <c r="BZ236" s="15">
        <v>0.95040000000000002</v>
      </c>
      <c r="CA236" s="15" t="s">
        <v>170</v>
      </c>
    </row>
    <row r="237" spans="1:79" x14ac:dyDescent="0.25">
      <c r="A237" s="15" t="s">
        <v>171</v>
      </c>
      <c r="B237" s="15">
        <v>669</v>
      </c>
      <c r="C237" s="15">
        <v>685</v>
      </c>
      <c r="D237" s="15" t="s">
        <v>55</v>
      </c>
      <c r="E237" s="15">
        <v>8.86</v>
      </c>
      <c r="F237" s="15">
        <v>3</v>
      </c>
      <c r="G237" s="15">
        <v>14</v>
      </c>
      <c r="H237" s="15">
        <v>9.09</v>
      </c>
      <c r="I237" s="15">
        <v>9.1199999999999992</v>
      </c>
      <c r="J237" s="15">
        <v>1.1579999999999999</v>
      </c>
      <c r="K237" s="15">
        <v>8.2710000000000008</v>
      </c>
      <c r="L237" s="15">
        <v>0.92320000000000002</v>
      </c>
      <c r="M237" s="15" t="s">
        <v>170</v>
      </c>
      <c r="N237" s="15">
        <v>8.75</v>
      </c>
      <c r="O237" s="15">
        <v>9.14</v>
      </c>
      <c r="P237" s="15">
        <v>1.2969999999999999</v>
      </c>
      <c r="Q237" s="15">
        <v>9.2680000000000007</v>
      </c>
      <c r="R237" s="15">
        <v>0.95679999999999998</v>
      </c>
      <c r="S237" s="15" t="s">
        <v>170</v>
      </c>
      <c r="T237" s="15">
        <v>8.74</v>
      </c>
      <c r="U237" s="15">
        <v>9.11</v>
      </c>
      <c r="V237" s="15">
        <v>1.204</v>
      </c>
      <c r="W237" s="15">
        <v>8.5990000000000002</v>
      </c>
      <c r="X237" s="15">
        <v>0.95909999999999995</v>
      </c>
      <c r="Y237" s="15" t="s">
        <v>170</v>
      </c>
      <c r="Z237" s="15">
        <v>8.77</v>
      </c>
      <c r="AA237" s="15">
        <v>9.1199999999999992</v>
      </c>
      <c r="AB237" s="15">
        <v>1.732</v>
      </c>
      <c r="AC237" s="15">
        <v>12.37</v>
      </c>
      <c r="AD237" s="15">
        <v>0.95199999999999996</v>
      </c>
      <c r="AE237" s="15" t="s">
        <v>170</v>
      </c>
      <c r="AF237" s="15">
        <v>8.74</v>
      </c>
      <c r="AG237" s="15">
        <v>9.14</v>
      </c>
      <c r="AH237" s="15">
        <v>1.665</v>
      </c>
      <c r="AI237" s="15">
        <v>11.893000000000001</v>
      </c>
      <c r="AJ237" s="15">
        <v>0.94940000000000002</v>
      </c>
      <c r="AK237" s="15" t="s">
        <v>170</v>
      </c>
      <c r="AL237" s="15">
        <v>8.74</v>
      </c>
      <c r="AM237" s="15">
        <v>9.15</v>
      </c>
      <c r="AN237" s="15">
        <v>1.6950000000000001</v>
      </c>
      <c r="AO237" s="15">
        <v>12.105</v>
      </c>
      <c r="AP237" s="15">
        <v>0.93489999999999995</v>
      </c>
      <c r="AQ237" s="15" t="s">
        <v>170</v>
      </c>
      <c r="AR237" s="15">
        <v>9.09</v>
      </c>
      <c r="AS237" s="15">
        <v>9.1199999999999992</v>
      </c>
      <c r="AT237" s="15">
        <v>2.1589999999999998</v>
      </c>
      <c r="AU237" s="15">
        <v>15.42</v>
      </c>
      <c r="AV237" s="15">
        <v>0.93520000000000003</v>
      </c>
      <c r="AW237" s="15" t="s">
        <v>170</v>
      </c>
      <c r="AX237" s="15">
        <v>8.7899999999999991</v>
      </c>
      <c r="AY237" s="15">
        <v>9.14</v>
      </c>
      <c r="AZ237" s="15">
        <v>2.2170000000000001</v>
      </c>
      <c r="BA237" s="15">
        <v>15.833</v>
      </c>
      <c r="BB237" s="15">
        <v>0.94850000000000001</v>
      </c>
      <c r="BC237" s="15" t="s">
        <v>170</v>
      </c>
      <c r="BD237" s="15">
        <v>8.74</v>
      </c>
      <c r="BE237" s="15">
        <v>9.1199999999999992</v>
      </c>
      <c r="BF237" s="15">
        <v>2.113</v>
      </c>
      <c r="BG237" s="15">
        <v>15.090999999999999</v>
      </c>
      <c r="BH237" s="15">
        <v>0.94669999999999999</v>
      </c>
      <c r="BI237" s="15" t="s">
        <v>170</v>
      </c>
      <c r="BJ237" s="15">
        <v>8.8000000000000007</v>
      </c>
      <c r="BK237" s="15">
        <v>9.14</v>
      </c>
      <c r="BL237" s="15">
        <v>2.7040000000000002</v>
      </c>
      <c r="BM237" s="15">
        <v>19.311</v>
      </c>
      <c r="BN237" s="15">
        <v>0.94220000000000004</v>
      </c>
      <c r="BO237" s="15" t="s">
        <v>170</v>
      </c>
      <c r="BP237" s="15">
        <v>8.74</v>
      </c>
      <c r="BQ237" s="15">
        <v>9.14</v>
      </c>
      <c r="BR237" s="15">
        <v>2.7629999999999999</v>
      </c>
      <c r="BS237" s="15">
        <v>19.733000000000001</v>
      </c>
      <c r="BT237" s="15">
        <v>0.94620000000000004</v>
      </c>
      <c r="BU237" s="15" t="s">
        <v>170</v>
      </c>
      <c r="BV237" s="15">
        <v>8.76</v>
      </c>
      <c r="BW237" s="15">
        <v>9.08</v>
      </c>
      <c r="BX237" s="15">
        <v>2.9489999999999998</v>
      </c>
      <c r="BY237" s="15">
        <v>21.064</v>
      </c>
      <c r="BZ237" s="15">
        <v>0.93859999999999999</v>
      </c>
      <c r="CA237" s="15" t="s">
        <v>170</v>
      </c>
    </row>
    <row r="238" spans="1:79" x14ac:dyDescent="0.25">
      <c r="A238" s="15" t="s">
        <v>171</v>
      </c>
      <c r="B238" s="15">
        <v>669</v>
      </c>
      <c r="C238" s="15">
        <v>685</v>
      </c>
      <c r="D238" s="15" t="s">
        <v>55</v>
      </c>
      <c r="E238" s="15">
        <v>8.86</v>
      </c>
      <c r="F238" s="15">
        <v>5</v>
      </c>
      <c r="G238" s="15">
        <v>14</v>
      </c>
      <c r="H238" s="15">
        <v>8.77</v>
      </c>
      <c r="I238" s="15">
        <v>8.81</v>
      </c>
      <c r="J238" s="15">
        <v>1.2929999999999999</v>
      </c>
      <c r="K238" s="15">
        <v>9.2330000000000005</v>
      </c>
      <c r="L238" s="15">
        <v>0.92720000000000002</v>
      </c>
      <c r="M238" s="15" t="s">
        <v>170</v>
      </c>
      <c r="N238" s="15">
        <v>8.74</v>
      </c>
      <c r="O238" s="15">
        <v>9.11</v>
      </c>
      <c r="P238" s="15">
        <v>1.3069999999999999</v>
      </c>
      <c r="Q238" s="15">
        <v>9.3330000000000002</v>
      </c>
      <c r="R238" s="15">
        <v>0.95179999999999998</v>
      </c>
      <c r="S238" s="15" t="s">
        <v>170</v>
      </c>
      <c r="T238" s="15">
        <v>8.76</v>
      </c>
      <c r="U238" s="15">
        <v>8.7899999999999991</v>
      </c>
      <c r="V238" s="15">
        <v>1.2130000000000001</v>
      </c>
      <c r="W238" s="15">
        <v>8.6649999999999991</v>
      </c>
      <c r="X238" s="15">
        <v>0.92610000000000003</v>
      </c>
      <c r="Y238" s="15" t="s">
        <v>170</v>
      </c>
      <c r="Z238" s="15">
        <v>8.76</v>
      </c>
      <c r="AA238" s="15">
        <v>9.11</v>
      </c>
      <c r="AB238" s="15">
        <v>1.7090000000000001</v>
      </c>
      <c r="AC238" s="15">
        <v>12.206</v>
      </c>
      <c r="AD238" s="15">
        <v>0.95040000000000002</v>
      </c>
      <c r="AE238" s="15" t="s">
        <v>170</v>
      </c>
      <c r="AF238" s="15">
        <v>8.77</v>
      </c>
      <c r="AG238" s="15">
        <v>9.08</v>
      </c>
      <c r="AH238" s="15">
        <v>1.6279999999999999</v>
      </c>
      <c r="AI238" s="15">
        <v>11.631</v>
      </c>
      <c r="AJ238" s="15">
        <v>0.95</v>
      </c>
      <c r="AK238" s="15" t="s">
        <v>170</v>
      </c>
      <c r="AL238" s="15">
        <v>8.76</v>
      </c>
      <c r="AM238" s="15">
        <v>9.1</v>
      </c>
      <c r="AN238" s="15">
        <v>1.6919999999999999</v>
      </c>
      <c r="AO238" s="15">
        <v>12.087</v>
      </c>
      <c r="AP238" s="15">
        <v>0.94179999999999997</v>
      </c>
      <c r="AQ238" s="15" t="s">
        <v>170</v>
      </c>
      <c r="AR238" s="15">
        <v>8.7799999999999994</v>
      </c>
      <c r="AS238" s="15">
        <v>9.14</v>
      </c>
      <c r="AT238" s="15">
        <v>2.1829999999999998</v>
      </c>
      <c r="AU238" s="15">
        <v>15.590999999999999</v>
      </c>
      <c r="AV238" s="15">
        <v>0.94750000000000001</v>
      </c>
      <c r="AW238" s="15" t="s">
        <v>170</v>
      </c>
      <c r="AX238" s="15">
        <v>8.7899999999999991</v>
      </c>
      <c r="AY238" s="15">
        <v>9.1199999999999992</v>
      </c>
      <c r="AZ238" s="15">
        <v>2.198</v>
      </c>
      <c r="BA238" s="15">
        <v>15.701000000000001</v>
      </c>
      <c r="BB238" s="15">
        <v>0.94599999999999995</v>
      </c>
      <c r="BC238" s="15" t="s">
        <v>170</v>
      </c>
      <c r="BD238" s="15">
        <v>8.74</v>
      </c>
      <c r="BE238" s="15">
        <v>9.08</v>
      </c>
      <c r="BF238" s="15">
        <v>2.101</v>
      </c>
      <c r="BG238" s="15">
        <v>15.007</v>
      </c>
      <c r="BH238" s="15">
        <v>0.94620000000000004</v>
      </c>
      <c r="BI238" s="15" t="s">
        <v>170</v>
      </c>
      <c r="BJ238" s="15">
        <v>9.09</v>
      </c>
      <c r="BK238" s="15">
        <v>9.1300000000000008</v>
      </c>
      <c r="BL238" s="15">
        <v>2.5950000000000002</v>
      </c>
      <c r="BM238" s="15">
        <v>18.535</v>
      </c>
      <c r="BN238" s="15">
        <v>0.91059999999999997</v>
      </c>
      <c r="BO238" s="15" t="s">
        <v>170</v>
      </c>
      <c r="BP238" s="15">
        <v>8.76</v>
      </c>
      <c r="BQ238" s="15">
        <v>9.09</v>
      </c>
      <c r="BR238" s="15">
        <v>2.7570000000000001</v>
      </c>
      <c r="BS238" s="15">
        <v>19.693000000000001</v>
      </c>
      <c r="BT238" s="15">
        <v>0.94989999999999997</v>
      </c>
      <c r="BU238" s="15" t="s">
        <v>170</v>
      </c>
      <c r="BV238" s="15">
        <v>8.74</v>
      </c>
      <c r="BW238" s="15">
        <v>9.06</v>
      </c>
      <c r="BX238" s="15">
        <v>2.952</v>
      </c>
      <c r="BY238" s="15">
        <v>21.082999999999998</v>
      </c>
      <c r="BZ238" s="15">
        <v>0.95189999999999997</v>
      </c>
      <c r="CA238" s="15" t="s">
        <v>170</v>
      </c>
    </row>
    <row r="239" spans="1:79" x14ac:dyDescent="0.25">
      <c r="A239" s="15" t="s">
        <v>171</v>
      </c>
      <c r="B239" s="15">
        <v>670</v>
      </c>
      <c r="C239" s="15">
        <v>685</v>
      </c>
      <c r="D239" s="15" t="s">
        <v>56</v>
      </c>
      <c r="E239" s="15">
        <v>8.1199999999999992</v>
      </c>
      <c r="F239" s="15">
        <v>2</v>
      </c>
      <c r="G239" s="15">
        <v>13</v>
      </c>
      <c r="H239" s="15">
        <v>7.93</v>
      </c>
      <c r="I239" s="15">
        <v>7.97</v>
      </c>
      <c r="J239" s="15">
        <v>1.2969999999999999</v>
      </c>
      <c r="K239" s="15">
        <v>9.9740000000000002</v>
      </c>
      <c r="L239" s="15">
        <v>0.90229999999999999</v>
      </c>
      <c r="M239" s="15" t="s">
        <v>170</v>
      </c>
      <c r="N239" s="15">
        <v>7.88</v>
      </c>
      <c r="O239" s="15">
        <v>8.26</v>
      </c>
      <c r="P239" s="15">
        <v>1.3320000000000001</v>
      </c>
      <c r="Q239" s="15">
        <v>10.244</v>
      </c>
      <c r="R239" s="15">
        <v>0.95660000000000001</v>
      </c>
      <c r="S239" s="15" t="s">
        <v>170</v>
      </c>
      <c r="T239" s="15">
        <v>7.95</v>
      </c>
      <c r="U239" s="15">
        <v>8.11</v>
      </c>
      <c r="V239" s="15">
        <v>1.286</v>
      </c>
      <c r="W239" s="15">
        <v>9.8919999999999995</v>
      </c>
      <c r="X239" s="15">
        <v>0.95499999999999996</v>
      </c>
      <c r="Y239" s="15" t="s">
        <v>170</v>
      </c>
      <c r="Z239" s="15">
        <v>7.91</v>
      </c>
      <c r="AA239" s="15">
        <v>7.95</v>
      </c>
      <c r="AB239" s="15">
        <v>1.976</v>
      </c>
      <c r="AC239" s="15">
        <v>15.199</v>
      </c>
      <c r="AD239" s="15">
        <v>0.84219999999999995</v>
      </c>
      <c r="AE239" s="15" t="s">
        <v>169</v>
      </c>
      <c r="AF239" s="15">
        <v>7.95</v>
      </c>
      <c r="AG239" s="15">
        <v>8.25</v>
      </c>
      <c r="AH239" s="15">
        <v>1.75</v>
      </c>
      <c r="AI239" s="15">
        <v>13.464</v>
      </c>
      <c r="AJ239" s="15">
        <v>0.95309999999999995</v>
      </c>
      <c r="AK239" s="15" t="s">
        <v>170</v>
      </c>
      <c r="AL239" s="15">
        <v>7.9</v>
      </c>
      <c r="AM239" s="15">
        <v>8.3000000000000007</v>
      </c>
      <c r="AN239" s="15">
        <v>1.792</v>
      </c>
      <c r="AO239" s="15">
        <v>13.782</v>
      </c>
      <c r="AP239" s="15">
        <v>0.95530000000000004</v>
      </c>
      <c r="AQ239" s="15" t="s">
        <v>170</v>
      </c>
      <c r="AR239" s="15">
        <v>7.94</v>
      </c>
      <c r="AS239" s="15">
        <v>8.2899999999999991</v>
      </c>
      <c r="AT239" s="15">
        <v>2.1909999999999998</v>
      </c>
      <c r="AU239" s="15">
        <v>16.850999999999999</v>
      </c>
      <c r="AV239" s="15">
        <v>0.94</v>
      </c>
      <c r="AW239" s="15" t="s">
        <v>170</v>
      </c>
      <c r="AX239" s="15">
        <v>7.98</v>
      </c>
      <c r="AY239" s="15">
        <v>8.24</v>
      </c>
      <c r="AZ239" s="15">
        <v>2.1909999999999998</v>
      </c>
      <c r="BA239" s="15">
        <v>16.856999999999999</v>
      </c>
      <c r="BB239" s="15">
        <v>0.95040000000000002</v>
      </c>
      <c r="BC239" s="15" t="s">
        <v>170</v>
      </c>
      <c r="BD239" s="15">
        <v>7.93</v>
      </c>
      <c r="BE239" s="15">
        <v>8.18</v>
      </c>
      <c r="BF239" s="15">
        <v>2.16</v>
      </c>
      <c r="BG239" s="15">
        <v>16.617000000000001</v>
      </c>
      <c r="BH239" s="15">
        <v>0.95250000000000001</v>
      </c>
      <c r="BI239" s="15" t="s">
        <v>170</v>
      </c>
      <c r="BJ239" s="15">
        <v>7.93</v>
      </c>
      <c r="BK239" s="15">
        <v>8.3000000000000007</v>
      </c>
      <c r="BL239" s="15">
        <v>2.4359999999999999</v>
      </c>
      <c r="BM239" s="15">
        <v>18.736999999999998</v>
      </c>
      <c r="BN239" s="15">
        <v>0.94610000000000005</v>
      </c>
      <c r="BO239" s="15" t="s">
        <v>170</v>
      </c>
      <c r="BP239" s="15">
        <v>7.94</v>
      </c>
      <c r="BQ239" s="15">
        <v>8.2200000000000006</v>
      </c>
      <c r="BR239" s="15">
        <v>2.456</v>
      </c>
      <c r="BS239" s="15">
        <v>18.893000000000001</v>
      </c>
      <c r="BT239" s="15">
        <v>0.94369999999999998</v>
      </c>
      <c r="BU239" s="15" t="s">
        <v>170</v>
      </c>
      <c r="BV239" s="15">
        <v>7.93</v>
      </c>
      <c r="BW239" s="15">
        <v>8.2200000000000006</v>
      </c>
      <c r="BX239" s="15">
        <v>2.5670000000000002</v>
      </c>
      <c r="BY239" s="15">
        <v>19.742999999999999</v>
      </c>
      <c r="BZ239" s="15">
        <v>0.95479999999999998</v>
      </c>
      <c r="CA239" s="15" t="s">
        <v>170</v>
      </c>
    </row>
    <row r="240" spans="1:79" x14ac:dyDescent="0.25">
      <c r="A240" s="15" t="s">
        <v>171</v>
      </c>
      <c r="B240" s="15">
        <v>670</v>
      </c>
      <c r="C240" s="15">
        <v>685</v>
      </c>
      <c r="D240" s="15" t="s">
        <v>56</v>
      </c>
      <c r="E240" s="15">
        <v>8.1199999999999992</v>
      </c>
      <c r="F240" s="15">
        <v>4</v>
      </c>
      <c r="G240" s="15">
        <v>13</v>
      </c>
      <c r="H240" s="15">
        <v>7.96</v>
      </c>
      <c r="I240" s="15">
        <v>8.25</v>
      </c>
      <c r="J240" s="15">
        <v>1.3120000000000001</v>
      </c>
      <c r="K240" s="15">
        <v>10.092000000000001</v>
      </c>
      <c r="L240" s="15">
        <v>0.93130000000000002</v>
      </c>
      <c r="M240" s="15" t="s">
        <v>170</v>
      </c>
      <c r="N240" s="15">
        <v>7.95</v>
      </c>
      <c r="O240" s="15">
        <v>8.24</v>
      </c>
      <c r="P240" s="15">
        <v>1.363</v>
      </c>
      <c r="Q240" s="15">
        <v>10.488</v>
      </c>
      <c r="R240" s="15">
        <v>0.94789999999999996</v>
      </c>
      <c r="S240" s="15" t="s">
        <v>170</v>
      </c>
      <c r="T240" s="15">
        <v>7.95</v>
      </c>
      <c r="U240" s="15">
        <v>8.25</v>
      </c>
      <c r="V240" s="15">
        <v>1.2589999999999999</v>
      </c>
      <c r="W240" s="15">
        <v>9.6839999999999993</v>
      </c>
      <c r="X240" s="15">
        <v>0.94369999999999998</v>
      </c>
      <c r="Y240" s="15" t="s">
        <v>170</v>
      </c>
      <c r="Z240" s="15">
        <v>7.95</v>
      </c>
      <c r="AA240" s="15">
        <v>8.27</v>
      </c>
      <c r="AB240" s="15">
        <v>1.782</v>
      </c>
      <c r="AC240" s="15">
        <v>13.706</v>
      </c>
      <c r="AD240" s="15">
        <v>0.95120000000000005</v>
      </c>
      <c r="AE240" s="15" t="s">
        <v>170</v>
      </c>
      <c r="AF240" s="15">
        <v>7.95</v>
      </c>
      <c r="AG240" s="15">
        <v>8.27</v>
      </c>
      <c r="AH240" s="15">
        <v>1.766</v>
      </c>
      <c r="AI240" s="15">
        <v>13.587</v>
      </c>
      <c r="AJ240" s="15">
        <v>0.94989999999999997</v>
      </c>
      <c r="AK240" s="15" t="s">
        <v>170</v>
      </c>
      <c r="AL240" s="15">
        <v>7.95</v>
      </c>
      <c r="AM240" s="15">
        <v>8.27</v>
      </c>
      <c r="AN240" s="15">
        <v>1.8160000000000001</v>
      </c>
      <c r="AO240" s="15">
        <v>13.972</v>
      </c>
      <c r="AP240" s="15">
        <v>0.94850000000000001</v>
      </c>
      <c r="AQ240" s="15" t="s">
        <v>170</v>
      </c>
      <c r="AR240" s="15">
        <v>7.97</v>
      </c>
      <c r="AS240" s="15">
        <v>8.2899999999999991</v>
      </c>
      <c r="AT240" s="15">
        <v>2.23</v>
      </c>
      <c r="AU240" s="15">
        <v>17.154</v>
      </c>
      <c r="AV240" s="15">
        <v>0.94799999999999995</v>
      </c>
      <c r="AW240" s="15" t="s">
        <v>170</v>
      </c>
      <c r="AX240" s="15">
        <v>7.98</v>
      </c>
      <c r="AY240" s="15">
        <v>8.2799999999999994</v>
      </c>
      <c r="AZ240" s="15">
        <v>2.1779999999999999</v>
      </c>
      <c r="BA240" s="15">
        <v>16.751000000000001</v>
      </c>
      <c r="BB240" s="15">
        <v>0.94279999999999997</v>
      </c>
      <c r="BC240" s="15" t="s">
        <v>170</v>
      </c>
      <c r="BD240" s="15">
        <v>7.92</v>
      </c>
      <c r="BE240" s="15">
        <v>8.2100000000000009</v>
      </c>
      <c r="BF240" s="15">
        <v>2.1469999999999998</v>
      </c>
      <c r="BG240" s="15">
        <v>16.513000000000002</v>
      </c>
      <c r="BH240" s="15">
        <v>0.93489999999999995</v>
      </c>
      <c r="BI240" s="15" t="s">
        <v>170</v>
      </c>
      <c r="BJ240" s="15">
        <v>7.97</v>
      </c>
      <c r="BK240" s="15">
        <v>8.2799999999999994</v>
      </c>
      <c r="BL240" s="15">
        <v>2.4409999999999998</v>
      </c>
      <c r="BM240" s="15">
        <v>18.777999999999999</v>
      </c>
      <c r="BN240" s="15">
        <v>0.93400000000000005</v>
      </c>
      <c r="BO240" s="15" t="s">
        <v>170</v>
      </c>
      <c r="BP240" s="15">
        <v>7.94</v>
      </c>
      <c r="BQ240" s="15">
        <v>8.26</v>
      </c>
      <c r="BR240" s="15">
        <v>2.4729999999999999</v>
      </c>
      <c r="BS240" s="15">
        <v>19.021999999999998</v>
      </c>
      <c r="BT240" s="15">
        <v>0.93700000000000006</v>
      </c>
      <c r="BU240" s="15" t="s">
        <v>170</v>
      </c>
      <c r="BV240" s="15">
        <v>7.93</v>
      </c>
      <c r="BW240" s="15">
        <v>8.25</v>
      </c>
      <c r="BX240" s="15">
        <v>2.5990000000000002</v>
      </c>
      <c r="BY240" s="15">
        <v>19.994</v>
      </c>
      <c r="BZ240" s="15">
        <v>0.94269999999999998</v>
      </c>
      <c r="CA240" s="15" t="s">
        <v>170</v>
      </c>
    </row>
    <row r="241" spans="1:79" x14ac:dyDescent="0.25">
      <c r="A241" s="15" t="s">
        <v>171</v>
      </c>
      <c r="B241" s="15">
        <v>672</v>
      </c>
      <c r="C241" s="15">
        <v>685</v>
      </c>
      <c r="D241" s="15" t="s">
        <v>57</v>
      </c>
      <c r="E241" s="15">
        <v>7.3</v>
      </c>
      <c r="F241" s="15">
        <v>2</v>
      </c>
      <c r="G241" s="15">
        <v>11</v>
      </c>
      <c r="H241" s="15">
        <v>7.19</v>
      </c>
      <c r="I241" s="15">
        <v>7.57</v>
      </c>
      <c r="J241" s="15">
        <v>0.96599999999999997</v>
      </c>
      <c r="K241" s="15">
        <v>8.7780000000000005</v>
      </c>
      <c r="L241" s="15">
        <v>0.96099999999999997</v>
      </c>
      <c r="M241" s="15" t="s">
        <v>170</v>
      </c>
      <c r="N241" s="15">
        <v>7.24</v>
      </c>
      <c r="O241" s="15">
        <v>7.51</v>
      </c>
      <c r="P241" s="15">
        <v>1.0209999999999999</v>
      </c>
      <c r="Q241" s="15">
        <v>9.282</v>
      </c>
      <c r="R241" s="15">
        <v>0.96679999999999999</v>
      </c>
      <c r="S241" s="15" t="s">
        <v>170</v>
      </c>
      <c r="T241" s="15">
        <v>7.2</v>
      </c>
      <c r="U241" s="15">
        <v>7.49</v>
      </c>
      <c r="V241" s="15">
        <v>0.92300000000000004</v>
      </c>
      <c r="W241" s="15">
        <v>8.39</v>
      </c>
      <c r="X241" s="15">
        <v>0.96140000000000003</v>
      </c>
      <c r="Y241" s="15" t="s">
        <v>170</v>
      </c>
      <c r="Z241" s="15">
        <v>7.19</v>
      </c>
      <c r="AA241" s="15">
        <v>7.56</v>
      </c>
      <c r="AB241" s="15">
        <v>1.4850000000000001</v>
      </c>
      <c r="AC241" s="15">
        <v>13.497</v>
      </c>
      <c r="AD241" s="15">
        <v>0.95609999999999995</v>
      </c>
      <c r="AE241" s="15" t="s">
        <v>170</v>
      </c>
      <c r="AF241" s="15">
        <v>7.22</v>
      </c>
      <c r="AG241" s="15">
        <v>7.58</v>
      </c>
      <c r="AH241" s="15">
        <v>1.4850000000000001</v>
      </c>
      <c r="AI241" s="15">
        <v>13.500999999999999</v>
      </c>
      <c r="AJ241" s="15">
        <v>0.95479999999999998</v>
      </c>
      <c r="AK241" s="15" t="s">
        <v>170</v>
      </c>
      <c r="AL241" s="15">
        <v>7.22</v>
      </c>
      <c r="AM241" s="15">
        <v>7.25</v>
      </c>
      <c r="AN241" s="15">
        <v>1.5629999999999999</v>
      </c>
      <c r="AO241" s="15">
        <v>14.212999999999999</v>
      </c>
      <c r="AP241" s="15">
        <v>0.9204</v>
      </c>
      <c r="AQ241" s="15" t="s">
        <v>170</v>
      </c>
      <c r="AR241" s="15">
        <v>7.23</v>
      </c>
      <c r="AS241" s="15">
        <v>7.6</v>
      </c>
      <c r="AT241" s="15">
        <v>1.827</v>
      </c>
      <c r="AU241" s="15">
        <v>16.608000000000001</v>
      </c>
      <c r="AV241" s="15">
        <v>0.95550000000000002</v>
      </c>
      <c r="AW241" s="15" t="s">
        <v>170</v>
      </c>
      <c r="AX241" s="15">
        <v>7.27</v>
      </c>
      <c r="AY241" s="15">
        <v>7.5</v>
      </c>
      <c r="AZ241" s="15">
        <v>1.786</v>
      </c>
      <c r="BA241" s="15">
        <v>16.238</v>
      </c>
      <c r="BB241" s="15">
        <v>0.95179999999999998</v>
      </c>
      <c r="BC241" s="15" t="s">
        <v>170</v>
      </c>
      <c r="BD241" s="15">
        <v>7.17</v>
      </c>
      <c r="BE241" s="15">
        <v>7.53</v>
      </c>
      <c r="BF241" s="15">
        <v>1.7789999999999999</v>
      </c>
      <c r="BG241" s="15">
        <v>16.175000000000001</v>
      </c>
      <c r="BH241" s="15">
        <v>0.95479999999999998</v>
      </c>
      <c r="BI241" s="15" t="s">
        <v>170</v>
      </c>
      <c r="BJ241" s="15">
        <v>7.21</v>
      </c>
      <c r="BK241" s="15">
        <v>7.56</v>
      </c>
      <c r="BL241" s="15">
        <v>2.0219999999999998</v>
      </c>
      <c r="BM241" s="15">
        <v>18.381</v>
      </c>
      <c r="BN241" s="15">
        <v>0.95279999999999998</v>
      </c>
      <c r="BO241" s="15" t="s">
        <v>170</v>
      </c>
      <c r="BP241" s="15">
        <v>7.2</v>
      </c>
      <c r="BQ241" s="15">
        <v>7.53</v>
      </c>
      <c r="BR241" s="15">
        <v>2.0379999999999998</v>
      </c>
      <c r="BS241" s="15">
        <v>18.527000000000001</v>
      </c>
      <c r="BT241" s="15">
        <v>0.94650000000000001</v>
      </c>
      <c r="BU241" s="15" t="s">
        <v>170</v>
      </c>
      <c r="BV241" s="15">
        <v>7.17</v>
      </c>
      <c r="BW241" s="15">
        <v>7.54</v>
      </c>
      <c r="BX241" s="15">
        <v>2.105</v>
      </c>
      <c r="BY241" s="15">
        <v>19.135000000000002</v>
      </c>
      <c r="BZ241" s="15">
        <v>0.94989999999999997</v>
      </c>
      <c r="CA241" s="15" t="s">
        <v>170</v>
      </c>
    </row>
    <row r="242" spans="1:79" x14ac:dyDescent="0.25">
      <c r="A242" s="15" t="s">
        <v>171</v>
      </c>
      <c r="B242" s="15">
        <v>672</v>
      </c>
      <c r="C242" s="15">
        <v>685</v>
      </c>
      <c r="D242" s="15" t="s">
        <v>57</v>
      </c>
      <c r="E242" s="15">
        <v>7.3</v>
      </c>
      <c r="F242" s="15">
        <v>3</v>
      </c>
      <c r="G242" s="15">
        <v>11</v>
      </c>
      <c r="H242" s="15">
        <v>7.2</v>
      </c>
      <c r="I242" s="15">
        <v>7.55</v>
      </c>
      <c r="J242" s="15">
        <v>0.96599999999999997</v>
      </c>
      <c r="K242" s="15">
        <v>8.7840000000000007</v>
      </c>
      <c r="L242" s="15">
        <v>0.96679999999999999</v>
      </c>
      <c r="M242" s="15" t="s">
        <v>170</v>
      </c>
      <c r="N242" s="15">
        <v>7.24</v>
      </c>
      <c r="O242" s="15">
        <v>7.54</v>
      </c>
      <c r="P242" s="15">
        <v>0.996</v>
      </c>
      <c r="Q242" s="15">
        <v>9.0510000000000002</v>
      </c>
      <c r="R242" s="15">
        <v>0.96079999999999999</v>
      </c>
      <c r="S242" s="15" t="s">
        <v>170</v>
      </c>
      <c r="T242" s="15">
        <v>7.19</v>
      </c>
      <c r="U242" s="15">
        <v>7.52</v>
      </c>
      <c r="V242" s="15">
        <v>0.93</v>
      </c>
      <c r="W242" s="15">
        <v>8.4580000000000002</v>
      </c>
      <c r="X242" s="15">
        <v>0.96530000000000005</v>
      </c>
      <c r="Y242" s="15" t="s">
        <v>170</v>
      </c>
      <c r="Z242" s="15">
        <v>7.23</v>
      </c>
      <c r="AA242" s="15">
        <v>7.53</v>
      </c>
      <c r="AB242" s="15">
        <v>1.476</v>
      </c>
      <c r="AC242" s="15">
        <v>13.423</v>
      </c>
      <c r="AD242" s="15">
        <v>0.95920000000000005</v>
      </c>
      <c r="AE242" s="15" t="s">
        <v>170</v>
      </c>
      <c r="AF242" s="15">
        <v>7.22</v>
      </c>
      <c r="AG242" s="15">
        <v>7.54</v>
      </c>
      <c r="AH242" s="15">
        <v>1.5109999999999999</v>
      </c>
      <c r="AI242" s="15">
        <v>13.737</v>
      </c>
      <c r="AJ242" s="15">
        <v>0.91539999999999999</v>
      </c>
      <c r="AK242" s="15" t="s">
        <v>170</v>
      </c>
      <c r="AL242" s="15">
        <v>7.19</v>
      </c>
      <c r="AM242" s="15">
        <v>7.56</v>
      </c>
      <c r="AN242" s="15">
        <v>1.512</v>
      </c>
      <c r="AO242" s="15">
        <v>13.742000000000001</v>
      </c>
      <c r="AP242" s="15">
        <v>0.95379999999999998</v>
      </c>
      <c r="AQ242" s="15" t="s">
        <v>170</v>
      </c>
      <c r="AR242" s="15">
        <v>7.24</v>
      </c>
      <c r="AS242" s="15">
        <v>7.59</v>
      </c>
      <c r="AT242" s="15">
        <v>1.853</v>
      </c>
      <c r="AU242" s="15">
        <v>16.847999999999999</v>
      </c>
      <c r="AV242" s="15">
        <v>0.95150000000000001</v>
      </c>
      <c r="AW242" s="15" t="s">
        <v>170</v>
      </c>
      <c r="AX242" s="15">
        <v>7.22</v>
      </c>
      <c r="AY242" s="15">
        <v>7.57</v>
      </c>
      <c r="AZ242" s="15">
        <v>1.7829999999999999</v>
      </c>
      <c r="BA242" s="15">
        <v>16.206</v>
      </c>
      <c r="BB242" s="15">
        <v>0.96289999999999998</v>
      </c>
      <c r="BC242" s="15" t="s">
        <v>170</v>
      </c>
      <c r="BD242" s="15">
        <v>7.17</v>
      </c>
      <c r="BE242" s="15">
        <v>7.51</v>
      </c>
      <c r="BF242" s="15">
        <v>1.7849999999999999</v>
      </c>
      <c r="BG242" s="15">
        <v>16.225000000000001</v>
      </c>
      <c r="BH242" s="15">
        <v>0.95750000000000002</v>
      </c>
      <c r="BI242" s="15" t="s">
        <v>170</v>
      </c>
      <c r="BJ242" s="15">
        <v>7.22</v>
      </c>
      <c r="BK242" s="15">
        <v>7.55</v>
      </c>
      <c r="BL242" s="15">
        <v>2.0169999999999999</v>
      </c>
      <c r="BM242" s="15">
        <v>18.34</v>
      </c>
      <c r="BN242" s="15">
        <v>0.95789999999999997</v>
      </c>
      <c r="BO242" s="15" t="s">
        <v>170</v>
      </c>
      <c r="BP242" s="15">
        <v>7.18</v>
      </c>
      <c r="BQ242" s="15">
        <v>7.54</v>
      </c>
      <c r="BR242" s="15">
        <v>2.0089999999999999</v>
      </c>
      <c r="BS242" s="15">
        <v>18.265999999999998</v>
      </c>
      <c r="BT242" s="15">
        <v>0.96140000000000003</v>
      </c>
      <c r="BU242" s="15" t="s">
        <v>170</v>
      </c>
      <c r="BV242" s="15">
        <v>7.22</v>
      </c>
      <c r="BW242" s="15">
        <v>7.48</v>
      </c>
      <c r="BX242" s="15">
        <v>2.1040000000000001</v>
      </c>
      <c r="BY242" s="15">
        <v>19.123000000000001</v>
      </c>
      <c r="BZ242" s="15">
        <v>0.96050000000000002</v>
      </c>
      <c r="CA242" s="15" t="s">
        <v>170</v>
      </c>
    </row>
    <row r="243" spans="1:79" x14ac:dyDescent="0.25">
      <c r="A243" s="15" t="s">
        <v>171</v>
      </c>
      <c r="B243" s="15">
        <v>672</v>
      </c>
      <c r="C243" s="15">
        <v>685</v>
      </c>
      <c r="D243" s="15" t="s">
        <v>57</v>
      </c>
      <c r="E243" s="15">
        <v>7.3</v>
      </c>
      <c r="F243" s="15">
        <v>4</v>
      </c>
      <c r="G243" s="15">
        <v>11</v>
      </c>
      <c r="H243" s="15">
        <v>7.2</v>
      </c>
      <c r="I243" s="15">
        <v>7.23</v>
      </c>
      <c r="J243" s="15">
        <v>1.01</v>
      </c>
      <c r="K243" s="15">
        <v>9.1769999999999996</v>
      </c>
      <c r="L243" s="15">
        <v>0.95699999999999996</v>
      </c>
      <c r="M243" s="15" t="s">
        <v>170</v>
      </c>
      <c r="N243" s="15">
        <v>7.2</v>
      </c>
      <c r="O243" s="15">
        <v>7.57</v>
      </c>
      <c r="P243" s="15">
        <v>1.0109999999999999</v>
      </c>
      <c r="Q243" s="15">
        <v>9.1950000000000003</v>
      </c>
      <c r="R243" s="15">
        <v>0.96130000000000004</v>
      </c>
      <c r="S243" s="15" t="s">
        <v>170</v>
      </c>
      <c r="T243" s="15">
        <v>7.21</v>
      </c>
      <c r="U243" s="15">
        <v>7.53</v>
      </c>
      <c r="V243" s="15">
        <v>0.93799999999999994</v>
      </c>
      <c r="W243" s="15">
        <v>8.5289999999999999</v>
      </c>
      <c r="X243" s="15">
        <v>0.95109999999999995</v>
      </c>
      <c r="Y243" s="15" t="s">
        <v>170</v>
      </c>
      <c r="Z243" s="15">
        <v>7.21</v>
      </c>
      <c r="AA243" s="15">
        <v>7.58</v>
      </c>
      <c r="AB243" s="15">
        <v>1.486</v>
      </c>
      <c r="AC243" s="15">
        <v>13.505000000000001</v>
      </c>
      <c r="AD243" s="15">
        <v>0.96179999999999999</v>
      </c>
      <c r="AE243" s="15" t="s">
        <v>170</v>
      </c>
      <c r="AF243" s="15">
        <v>7.23</v>
      </c>
      <c r="AG243" s="15">
        <v>7.54</v>
      </c>
      <c r="AH243" s="15">
        <v>1.488</v>
      </c>
      <c r="AI243" s="15">
        <v>13.526999999999999</v>
      </c>
      <c r="AJ243" s="15">
        <v>0.92889999999999995</v>
      </c>
      <c r="AK243" s="15" t="s">
        <v>170</v>
      </c>
      <c r="AL243" s="15">
        <v>7.21</v>
      </c>
      <c r="AM243" s="15">
        <v>7.55</v>
      </c>
      <c r="AN243" s="15">
        <v>1.504</v>
      </c>
      <c r="AO243" s="15">
        <v>13.673</v>
      </c>
      <c r="AP243" s="15">
        <v>0.96199999999999997</v>
      </c>
      <c r="AQ243" s="15" t="s">
        <v>170</v>
      </c>
      <c r="AR243" s="15">
        <v>7.24</v>
      </c>
      <c r="AS243" s="15">
        <v>7.6</v>
      </c>
      <c r="AT243" s="15">
        <v>1.839</v>
      </c>
      <c r="AU243" s="15">
        <v>16.722000000000001</v>
      </c>
      <c r="AV243" s="15">
        <v>0.95830000000000004</v>
      </c>
      <c r="AW243" s="15" t="s">
        <v>170</v>
      </c>
      <c r="AX243" s="15">
        <v>7.25</v>
      </c>
      <c r="AY243" s="15">
        <v>7.55</v>
      </c>
      <c r="AZ243" s="15">
        <v>1.7749999999999999</v>
      </c>
      <c r="BA243" s="15">
        <v>16.132999999999999</v>
      </c>
      <c r="BB243" s="15">
        <v>0.95430000000000004</v>
      </c>
      <c r="BC243" s="15" t="s">
        <v>170</v>
      </c>
      <c r="BD243" s="15">
        <v>7.22</v>
      </c>
      <c r="BE243" s="15">
        <v>7.49</v>
      </c>
      <c r="BF243" s="15">
        <v>1.784</v>
      </c>
      <c r="BG243" s="15">
        <v>16.221</v>
      </c>
      <c r="BH243" s="15">
        <v>0.94530000000000003</v>
      </c>
      <c r="BI243" s="15" t="s">
        <v>170</v>
      </c>
      <c r="BJ243" s="15">
        <v>7.24</v>
      </c>
      <c r="BK243" s="15">
        <v>7.54</v>
      </c>
      <c r="BL243" s="15">
        <v>2.0129999999999999</v>
      </c>
      <c r="BM243" s="15">
        <v>18.298999999999999</v>
      </c>
      <c r="BN243" s="15">
        <v>0.95840000000000003</v>
      </c>
      <c r="BO243" s="15" t="s">
        <v>170</v>
      </c>
      <c r="BP243" s="15">
        <v>7.2</v>
      </c>
      <c r="BQ243" s="15">
        <v>7.53</v>
      </c>
      <c r="BR243" s="15">
        <v>2.036</v>
      </c>
      <c r="BS243" s="15">
        <v>18.512</v>
      </c>
      <c r="BT243" s="15">
        <v>0.95250000000000001</v>
      </c>
      <c r="BU243" s="15" t="s">
        <v>170</v>
      </c>
      <c r="BV243" s="15">
        <v>7.19</v>
      </c>
      <c r="BW243" s="15">
        <v>7.54</v>
      </c>
      <c r="BX243" s="15">
        <v>2.093</v>
      </c>
      <c r="BY243" s="15">
        <v>19.032</v>
      </c>
      <c r="BZ243" s="15">
        <v>0.95860000000000001</v>
      </c>
      <c r="CA243" s="15" t="s">
        <v>170</v>
      </c>
    </row>
    <row r="244" spans="1:79" x14ac:dyDescent="0.25">
      <c r="A244" s="15" t="s">
        <v>171</v>
      </c>
      <c r="B244" s="15">
        <v>672</v>
      </c>
      <c r="C244" s="15">
        <v>685</v>
      </c>
      <c r="D244" s="15" t="s">
        <v>57</v>
      </c>
      <c r="E244" s="15">
        <v>7.3</v>
      </c>
      <c r="F244" s="15">
        <v>5</v>
      </c>
      <c r="G244" s="15">
        <v>11</v>
      </c>
      <c r="H244" s="15">
        <v>7.19</v>
      </c>
      <c r="I244" s="15">
        <v>7.58</v>
      </c>
      <c r="J244" s="15">
        <v>0.98199999999999998</v>
      </c>
      <c r="K244" s="15">
        <v>8.9260000000000002</v>
      </c>
      <c r="L244" s="15">
        <v>0.94620000000000004</v>
      </c>
      <c r="M244" s="15" t="s">
        <v>170</v>
      </c>
      <c r="N244" s="15">
        <v>7.21</v>
      </c>
      <c r="O244" s="15">
        <v>7.57</v>
      </c>
      <c r="P244" s="15">
        <v>1.046</v>
      </c>
      <c r="Q244" s="15">
        <v>9.5090000000000003</v>
      </c>
      <c r="R244" s="15">
        <v>0.95020000000000004</v>
      </c>
      <c r="S244" s="15" t="s">
        <v>170</v>
      </c>
      <c r="T244" s="15">
        <v>7.22</v>
      </c>
      <c r="U244" s="15">
        <v>7.51</v>
      </c>
      <c r="V244" s="15">
        <v>0.95399999999999996</v>
      </c>
      <c r="W244" s="15">
        <v>8.6720000000000006</v>
      </c>
      <c r="X244" s="15">
        <v>0.95</v>
      </c>
      <c r="Y244" s="15" t="s">
        <v>170</v>
      </c>
      <c r="Z244" s="15">
        <v>7.21</v>
      </c>
      <c r="AA244" s="15">
        <v>7.56</v>
      </c>
      <c r="AB244" s="15">
        <v>1.4890000000000001</v>
      </c>
      <c r="AC244" s="15">
        <v>13.535</v>
      </c>
      <c r="AD244" s="15">
        <v>0.92649999999999999</v>
      </c>
      <c r="AE244" s="15" t="s">
        <v>170</v>
      </c>
      <c r="AF244" s="15">
        <v>7.25</v>
      </c>
      <c r="AG244" s="15">
        <v>7.54</v>
      </c>
      <c r="AH244" s="15">
        <v>1.5149999999999999</v>
      </c>
      <c r="AI244" s="15">
        <v>13.769</v>
      </c>
      <c r="AJ244" s="15">
        <v>0.94950000000000001</v>
      </c>
      <c r="AK244" s="15" t="s">
        <v>170</v>
      </c>
      <c r="AL244" s="15">
        <v>7.25</v>
      </c>
      <c r="AM244" s="15">
        <v>7.54</v>
      </c>
      <c r="AN244" s="15">
        <v>1.5209999999999999</v>
      </c>
      <c r="AO244" s="15">
        <v>13.826000000000001</v>
      </c>
      <c r="AP244" s="15">
        <v>0.9516</v>
      </c>
      <c r="AQ244" s="15" t="s">
        <v>170</v>
      </c>
      <c r="AR244" s="15">
        <v>7.29</v>
      </c>
      <c r="AS244" s="15">
        <v>7.57</v>
      </c>
      <c r="AT244" s="15">
        <v>1.85</v>
      </c>
      <c r="AU244" s="15">
        <v>16.818000000000001</v>
      </c>
      <c r="AV244" s="15">
        <v>0.95269999999999999</v>
      </c>
      <c r="AW244" s="15" t="s">
        <v>170</v>
      </c>
      <c r="AX244" s="15">
        <v>7.26</v>
      </c>
      <c r="AY244" s="15">
        <v>7.55</v>
      </c>
      <c r="AZ244" s="15">
        <v>1.8149999999999999</v>
      </c>
      <c r="BA244" s="15">
        <v>16.5</v>
      </c>
      <c r="BB244" s="15">
        <v>0.95050000000000001</v>
      </c>
      <c r="BC244" s="15" t="s">
        <v>170</v>
      </c>
      <c r="BD244" s="15">
        <v>7.18</v>
      </c>
      <c r="BE244" s="15">
        <v>7.54</v>
      </c>
      <c r="BF244" s="15">
        <v>1.8120000000000001</v>
      </c>
      <c r="BG244" s="15">
        <v>16.469000000000001</v>
      </c>
      <c r="BH244" s="15">
        <v>0.95609999999999995</v>
      </c>
      <c r="BI244" s="15" t="s">
        <v>170</v>
      </c>
      <c r="BJ244" s="15">
        <v>7.25</v>
      </c>
      <c r="BK244" s="15">
        <v>7.54</v>
      </c>
      <c r="BL244" s="15">
        <v>2.0459999999999998</v>
      </c>
      <c r="BM244" s="15">
        <v>18.597000000000001</v>
      </c>
      <c r="BN244" s="15">
        <v>0.94520000000000004</v>
      </c>
      <c r="BO244" s="15" t="s">
        <v>170</v>
      </c>
      <c r="BP244" s="15">
        <v>7.24</v>
      </c>
      <c r="BQ244" s="15">
        <v>7.55</v>
      </c>
      <c r="BR244" s="15">
        <v>2.0499999999999998</v>
      </c>
      <c r="BS244" s="15">
        <v>18.635999999999999</v>
      </c>
      <c r="BT244" s="15">
        <v>0.93789999999999996</v>
      </c>
      <c r="BU244" s="15" t="s">
        <v>170</v>
      </c>
      <c r="BV244" s="15">
        <v>7.25</v>
      </c>
      <c r="BW244" s="15">
        <v>7.52</v>
      </c>
      <c r="BX244" s="15">
        <v>2.1120000000000001</v>
      </c>
      <c r="BY244" s="15">
        <v>19.198</v>
      </c>
      <c r="BZ244" s="15">
        <v>0.94340000000000002</v>
      </c>
      <c r="CA244" s="15" t="s">
        <v>170</v>
      </c>
    </row>
    <row r="245" spans="1:79" x14ac:dyDescent="0.25">
      <c r="A245" s="15" t="s">
        <v>171</v>
      </c>
      <c r="B245" s="15">
        <v>672</v>
      </c>
      <c r="C245" s="15">
        <v>687</v>
      </c>
      <c r="D245" s="15" t="s">
        <v>58</v>
      </c>
      <c r="E245" s="15">
        <v>8.01</v>
      </c>
      <c r="F245" s="15">
        <v>2</v>
      </c>
      <c r="G245" s="15">
        <v>13</v>
      </c>
      <c r="H245" s="15">
        <v>7.93</v>
      </c>
      <c r="I245" s="15">
        <v>7.97</v>
      </c>
      <c r="J245" s="15">
        <v>1.2969999999999999</v>
      </c>
      <c r="K245" s="15">
        <v>9.9740000000000002</v>
      </c>
      <c r="L245" s="15">
        <v>0.90229999999999999</v>
      </c>
      <c r="M245" s="15" t="s">
        <v>170</v>
      </c>
      <c r="N245" s="15">
        <v>7.88</v>
      </c>
      <c r="O245" s="15">
        <v>8.26</v>
      </c>
      <c r="P245" s="15">
        <v>1.3320000000000001</v>
      </c>
      <c r="Q245" s="15">
        <v>10.244</v>
      </c>
      <c r="R245" s="15">
        <v>0.95660000000000001</v>
      </c>
      <c r="S245" s="15" t="s">
        <v>170</v>
      </c>
      <c r="T245" s="15">
        <v>7.95</v>
      </c>
      <c r="U245" s="15">
        <v>8.11</v>
      </c>
      <c r="V245" s="15">
        <v>1.286</v>
      </c>
      <c r="W245" s="15">
        <v>9.8919999999999995</v>
      </c>
      <c r="X245" s="15">
        <v>0.95499999999999996</v>
      </c>
      <c r="Y245" s="15" t="s">
        <v>170</v>
      </c>
      <c r="Z245" s="15">
        <v>7.91</v>
      </c>
      <c r="AA245" s="15">
        <v>7.95</v>
      </c>
      <c r="AB245" s="15">
        <v>1.976</v>
      </c>
      <c r="AC245" s="15">
        <v>15.199</v>
      </c>
      <c r="AD245" s="15">
        <v>0.84219999999999995</v>
      </c>
      <c r="AE245" s="15" t="s">
        <v>169</v>
      </c>
      <c r="AF245" s="15">
        <v>7.95</v>
      </c>
      <c r="AG245" s="15">
        <v>8.25</v>
      </c>
      <c r="AH245" s="15">
        <v>1.75</v>
      </c>
      <c r="AI245" s="15">
        <v>13.464</v>
      </c>
      <c r="AJ245" s="15">
        <v>0.95309999999999995</v>
      </c>
      <c r="AK245" s="15" t="s">
        <v>170</v>
      </c>
      <c r="AL245" s="15">
        <v>7.9</v>
      </c>
      <c r="AM245" s="15">
        <v>8.3000000000000007</v>
      </c>
      <c r="AN245" s="15">
        <v>1.792</v>
      </c>
      <c r="AO245" s="15">
        <v>13.781000000000001</v>
      </c>
      <c r="AP245" s="15">
        <v>0.95530000000000004</v>
      </c>
      <c r="AQ245" s="15" t="s">
        <v>170</v>
      </c>
      <c r="AR245" s="15">
        <v>7.94</v>
      </c>
      <c r="AS245" s="15">
        <v>8.2899999999999991</v>
      </c>
      <c r="AT245" s="15">
        <v>2.1909999999999998</v>
      </c>
      <c r="AU245" s="15">
        <v>16.850999999999999</v>
      </c>
      <c r="AV245" s="15">
        <v>0.94</v>
      </c>
      <c r="AW245" s="15" t="s">
        <v>170</v>
      </c>
      <c r="AX245" s="15">
        <v>7.98</v>
      </c>
      <c r="AY245" s="15">
        <v>8.24</v>
      </c>
      <c r="AZ245" s="15">
        <v>2.1909999999999998</v>
      </c>
      <c r="BA245" s="15">
        <v>16.856999999999999</v>
      </c>
      <c r="BB245" s="15">
        <v>0.95040000000000002</v>
      </c>
      <c r="BC245" s="15" t="s">
        <v>170</v>
      </c>
      <c r="BD245" s="15">
        <v>7.93</v>
      </c>
      <c r="BE245" s="15">
        <v>8.18</v>
      </c>
      <c r="BF245" s="15">
        <v>2.16</v>
      </c>
      <c r="BG245" s="15">
        <v>16.617000000000001</v>
      </c>
      <c r="BH245" s="15">
        <v>0.95250000000000001</v>
      </c>
      <c r="BI245" s="15" t="s">
        <v>170</v>
      </c>
      <c r="BJ245" s="15">
        <v>7.93</v>
      </c>
      <c r="BK245" s="15">
        <v>8.3000000000000007</v>
      </c>
      <c r="BL245" s="15">
        <v>2.4359999999999999</v>
      </c>
      <c r="BM245" s="15">
        <v>18.736999999999998</v>
      </c>
      <c r="BN245" s="15">
        <v>0.94610000000000005</v>
      </c>
      <c r="BO245" s="15" t="s">
        <v>170</v>
      </c>
      <c r="BP245" s="15">
        <v>7.94</v>
      </c>
      <c r="BQ245" s="15">
        <v>8.2200000000000006</v>
      </c>
      <c r="BR245" s="15">
        <v>2.456</v>
      </c>
      <c r="BS245" s="15">
        <v>18.893000000000001</v>
      </c>
      <c r="BT245" s="15">
        <v>0.94369999999999998</v>
      </c>
      <c r="BU245" s="15" t="s">
        <v>170</v>
      </c>
      <c r="BV245" s="15">
        <v>7.93</v>
      </c>
      <c r="BW245" s="15">
        <v>8.2200000000000006</v>
      </c>
      <c r="BX245" s="15">
        <v>2.5670000000000002</v>
      </c>
      <c r="BY245" s="15">
        <v>19.742999999999999</v>
      </c>
      <c r="BZ245" s="15">
        <v>0.95479999999999998</v>
      </c>
      <c r="CA245" s="15" t="s">
        <v>170</v>
      </c>
    </row>
    <row r="246" spans="1:79" x14ac:dyDescent="0.25">
      <c r="A246" s="15" t="s">
        <v>171</v>
      </c>
      <c r="B246" s="15">
        <v>672</v>
      </c>
      <c r="C246" s="15">
        <v>687</v>
      </c>
      <c r="D246" s="15" t="s">
        <v>58</v>
      </c>
      <c r="E246" s="15">
        <v>8.01</v>
      </c>
      <c r="F246" s="15">
        <v>4</v>
      </c>
      <c r="G246" s="15">
        <v>13</v>
      </c>
      <c r="H246" s="15">
        <v>7.96</v>
      </c>
      <c r="I246" s="15">
        <v>8.25</v>
      </c>
      <c r="J246" s="15">
        <v>1.3120000000000001</v>
      </c>
      <c r="K246" s="15">
        <v>10.092000000000001</v>
      </c>
      <c r="L246" s="15">
        <v>0.93130000000000002</v>
      </c>
      <c r="M246" s="15" t="s">
        <v>170</v>
      </c>
      <c r="N246" s="15">
        <v>7.95</v>
      </c>
      <c r="O246" s="15">
        <v>8.24</v>
      </c>
      <c r="P246" s="15">
        <v>1.363</v>
      </c>
      <c r="Q246" s="15">
        <v>10.488</v>
      </c>
      <c r="R246" s="15">
        <v>0.94789999999999996</v>
      </c>
      <c r="S246" s="15" t="s">
        <v>170</v>
      </c>
      <c r="T246" s="15">
        <v>7.95</v>
      </c>
      <c r="U246" s="15">
        <v>8.25</v>
      </c>
      <c r="V246" s="15">
        <v>1.2589999999999999</v>
      </c>
      <c r="W246" s="15">
        <v>9.6839999999999993</v>
      </c>
      <c r="X246" s="15">
        <v>0.94369999999999998</v>
      </c>
      <c r="Y246" s="15" t="s">
        <v>170</v>
      </c>
      <c r="Z246" s="15">
        <v>7.95</v>
      </c>
      <c r="AA246" s="15">
        <v>8.27</v>
      </c>
      <c r="AB246" s="15">
        <v>1.782</v>
      </c>
      <c r="AC246" s="15">
        <v>13.706</v>
      </c>
      <c r="AD246" s="15">
        <v>0.95120000000000005</v>
      </c>
      <c r="AE246" s="15" t="s">
        <v>170</v>
      </c>
      <c r="AF246" s="15">
        <v>7.95</v>
      </c>
      <c r="AG246" s="15">
        <v>8.27</v>
      </c>
      <c r="AH246" s="15">
        <v>1.766</v>
      </c>
      <c r="AI246" s="15">
        <v>13.587</v>
      </c>
      <c r="AJ246" s="15">
        <v>0.94989999999999997</v>
      </c>
      <c r="AK246" s="15" t="s">
        <v>170</v>
      </c>
      <c r="AL246" s="15">
        <v>7.95</v>
      </c>
      <c r="AM246" s="15">
        <v>8.27</v>
      </c>
      <c r="AN246" s="15">
        <v>1.8160000000000001</v>
      </c>
      <c r="AO246" s="15">
        <v>13.972</v>
      </c>
      <c r="AP246" s="15">
        <v>0.94850000000000001</v>
      </c>
      <c r="AQ246" s="15" t="s">
        <v>170</v>
      </c>
      <c r="AR246" s="15">
        <v>7.97</v>
      </c>
      <c r="AS246" s="15">
        <v>8.2899999999999991</v>
      </c>
      <c r="AT246" s="15">
        <v>2.23</v>
      </c>
      <c r="AU246" s="15">
        <v>17.154</v>
      </c>
      <c r="AV246" s="15">
        <v>0.94799999999999995</v>
      </c>
      <c r="AW246" s="15" t="s">
        <v>170</v>
      </c>
      <c r="AX246" s="15">
        <v>7.98</v>
      </c>
      <c r="AY246" s="15">
        <v>8.2799999999999994</v>
      </c>
      <c r="AZ246" s="15">
        <v>2.1779999999999999</v>
      </c>
      <c r="BA246" s="15">
        <v>16.751000000000001</v>
      </c>
      <c r="BB246" s="15">
        <v>0.94279999999999997</v>
      </c>
      <c r="BC246" s="15" t="s">
        <v>170</v>
      </c>
      <c r="BD246" s="15">
        <v>7.92</v>
      </c>
      <c r="BE246" s="15">
        <v>8.2100000000000009</v>
      </c>
      <c r="BF246" s="15">
        <v>2.1469999999999998</v>
      </c>
      <c r="BG246" s="15">
        <v>16.513000000000002</v>
      </c>
      <c r="BH246" s="15">
        <v>0.93489999999999995</v>
      </c>
      <c r="BI246" s="15" t="s">
        <v>170</v>
      </c>
      <c r="BJ246" s="15">
        <v>7.97</v>
      </c>
      <c r="BK246" s="15">
        <v>8.2799999999999994</v>
      </c>
      <c r="BL246" s="15">
        <v>2.4409999999999998</v>
      </c>
      <c r="BM246" s="15">
        <v>18.777999999999999</v>
      </c>
      <c r="BN246" s="15">
        <v>0.93400000000000005</v>
      </c>
      <c r="BO246" s="15" t="s">
        <v>170</v>
      </c>
      <c r="BP246" s="15">
        <v>7.94</v>
      </c>
      <c r="BQ246" s="15">
        <v>8.26</v>
      </c>
      <c r="BR246" s="15">
        <v>2.4729999999999999</v>
      </c>
      <c r="BS246" s="15">
        <v>19.021999999999998</v>
      </c>
      <c r="BT246" s="15">
        <v>0.93700000000000006</v>
      </c>
      <c r="BU246" s="15" t="s">
        <v>170</v>
      </c>
      <c r="BV246" s="15">
        <v>7.93</v>
      </c>
      <c r="BW246" s="15">
        <v>8.25</v>
      </c>
      <c r="BX246" s="15">
        <v>2.5990000000000002</v>
      </c>
      <c r="BY246" s="15">
        <v>19.994</v>
      </c>
      <c r="BZ246" s="15">
        <v>0.94269999999999998</v>
      </c>
      <c r="CA246" s="15" t="s">
        <v>170</v>
      </c>
    </row>
    <row r="247" spans="1:79" x14ac:dyDescent="0.25">
      <c r="A247" s="15" t="s">
        <v>171</v>
      </c>
      <c r="B247" s="15">
        <v>686</v>
      </c>
      <c r="C247" s="15">
        <v>691</v>
      </c>
      <c r="D247" s="15" t="s">
        <v>59</v>
      </c>
      <c r="E247" s="15">
        <v>12.09</v>
      </c>
      <c r="F247" s="15">
        <v>2</v>
      </c>
      <c r="G247" s="15">
        <v>4</v>
      </c>
      <c r="H247" s="15">
        <v>12.08</v>
      </c>
      <c r="I247" s="15">
        <v>12.31</v>
      </c>
      <c r="J247" s="15">
        <v>1.2999999999999999E-2</v>
      </c>
      <c r="K247" s="15">
        <v>0.33400000000000002</v>
      </c>
      <c r="L247" s="15">
        <v>0.92269999999999996</v>
      </c>
      <c r="M247" s="15" t="s">
        <v>170</v>
      </c>
      <c r="N247" s="15">
        <v>12.03</v>
      </c>
      <c r="O247" s="15">
        <v>12.35</v>
      </c>
      <c r="P247" s="15">
        <v>8.9999999999999993E-3</v>
      </c>
      <c r="Q247" s="15">
        <v>0.22500000000000001</v>
      </c>
      <c r="R247" s="15">
        <v>0.91159999999999997</v>
      </c>
      <c r="S247" s="15" t="s">
        <v>170</v>
      </c>
      <c r="T247" s="15">
        <v>12.08</v>
      </c>
      <c r="U247" s="15">
        <v>12.3</v>
      </c>
      <c r="V247" s="15">
        <v>1E-3</v>
      </c>
      <c r="W247" s="15">
        <v>3.6999999999999998E-2</v>
      </c>
      <c r="X247" s="15">
        <v>0.91410000000000002</v>
      </c>
      <c r="Y247" s="15" t="s">
        <v>170</v>
      </c>
      <c r="Z247" s="15">
        <v>12.07</v>
      </c>
      <c r="AA247" s="15">
        <v>12.28</v>
      </c>
      <c r="AB247" s="15">
        <v>3.1E-2</v>
      </c>
      <c r="AC247" s="15">
        <v>0.78400000000000003</v>
      </c>
      <c r="AD247" s="15">
        <v>0.92459999999999998</v>
      </c>
      <c r="AE247" s="15" t="s">
        <v>170</v>
      </c>
      <c r="AF247" s="15">
        <v>12.03</v>
      </c>
      <c r="AG247" s="15">
        <v>12.3</v>
      </c>
      <c r="AH247" s="15">
        <v>1.6E-2</v>
      </c>
      <c r="AI247" s="15">
        <v>0.40500000000000003</v>
      </c>
      <c r="AJ247" s="15">
        <v>0.91749999999999998</v>
      </c>
      <c r="AK247" s="15" t="s">
        <v>170</v>
      </c>
      <c r="AL247" s="15">
        <v>12.04</v>
      </c>
      <c r="AM247" s="15">
        <v>12.32</v>
      </c>
      <c r="AN247" s="15">
        <v>3.5000000000000003E-2</v>
      </c>
      <c r="AO247" s="15">
        <v>0.86399999999999999</v>
      </c>
      <c r="AP247" s="15">
        <v>0.91520000000000001</v>
      </c>
      <c r="AQ247" s="15" t="s">
        <v>170</v>
      </c>
      <c r="AR247" s="15">
        <v>12.07</v>
      </c>
      <c r="AS247" s="15">
        <v>12.34</v>
      </c>
      <c r="AT247" s="15">
        <v>1E-3</v>
      </c>
      <c r="AU247" s="15">
        <v>2.4E-2</v>
      </c>
      <c r="AV247" s="15">
        <v>0.89880000000000004</v>
      </c>
      <c r="AW247" s="15" t="s">
        <v>170</v>
      </c>
      <c r="AX247" s="15">
        <v>12.09</v>
      </c>
      <c r="AY247" s="15">
        <v>12.36</v>
      </c>
      <c r="AZ247" s="15">
        <v>2.8000000000000001E-2</v>
      </c>
      <c r="BA247" s="15">
        <v>0.70599999999999996</v>
      </c>
      <c r="BB247" s="15">
        <v>0.92090000000000005</v>
      </c>
      <c r="BC247" s="15" t="s">
        <v>170</v>
      </c>
      <c r="BD247" s="15">
        <v>12.08</v>
      </c>
      <c r="BE247" s="15">
        <v>12.3</v>
      </c>
      <c r="BF247" s="15">
        <v>3.5000000000000003E-2</v>
      </c>
      <c r="BG247" s="15">
        <v>0.86299999999999999</v>
      </c>
      <c r="BH247" s="15">
        <v>0.93130000000000002</v>
      </c>
      <c r="BI247" s="15" t="s">
        <v>170</v>
      </c>
      <c r="BJ247" s="15">
        <v>12.04</v>
      </c>
      <c r="BK247" s="15">
        <v>12.31</v>
      </c>
      <c r="BL247" s="15">
        <v>2.1999999999999999E-2</v>
      </c>
      <c r="BM247" s="15">
        <v>0.55700000000000005</v>
      </c>
      <c r="BN247" s="15">
        <v>0.91920000000000002</v>
      </c>
      <c r="BO247" s="15" t="s">
        <v>170</v>
      </c>
      <c r="BP247" s="15">
        <v>12.08</v>
      </c>
      <c r="BQ247" s="15">
        <v>12.28</v>
      </c>
      <c r="BR247" s="15">
        <v>0.02</v>
      </c>
      <c r="BS247" s="15">
        <v>0.496</v>
      </c>
      <c r="BT247" s="15">
        <v>0.92310000000000003</v>
      </c>
      <c r="BU247" s="15" t="s">
        <v>170</v>
      </c>
      <c r="BV247" s="15">
        <v>12.01</v>
      </c>
      <c r="BW247" s="15">
        <v>12.29</v>
      </c>
      <c r="BX247" s="15">
        <v>4.2000000000000003E-2</v>
      </c>
      <c r="BY247" s="15">
        <v>1.05</v>
      </c>
      <c r="BZ247" s="15">
        <v>0.91059999999999997</v>
      </c>
      <c r="CA247" s="15" t="s">
        <v>170</v>
      </c>
    </row>
    <row r="248" spans="1:79" x14ac:dyDescent="0.25">
      <c r="A248" s="15" t="s">
        <v>171</v>
      </c>
      <c r="B248" s="15">
        <v>686</v>
      </c>
      <c r="C248" s="15">
        <v>693</v>
      </c>
      <c r="D248" s="15" t="s">
        <v>60</v>
      </c>
      <c r="E248" s="15">
        <v>12.1</v>
      </c>
      <c r="F248" s="15">
        <v>1</v>
      </c>
      <c r="G248" s="15">
        <v>6</v>
      </c>
      <c r="H248" s="15">
        <v>12.11</v>
      </c>
      <c r="I248" s="15">
        <v>12.3</v>
      </c>
      <c r="J248" s="15">
        <v>6.3E-2</v>
      </c>
      <c r="K248" s="15">
        <v>1.044</v>
      </c>
      <c r="L248" s="15">
        <v>0.87949999999999995</v>
      </c>
      <c r="M248" s="15" t="s">
        <v>170</v>
      </c>
      <c r="N248" s="15">
        <v>12.07</v>
      </c>
      <c r="O248" s="15">
        <v>12.32</v>
      </c>
      <c r="P248" s="15">
        <v>7.9000000000000001E-2</v>
      </c>
      <c r="Q248" s="15">
        <v>1.3149999999999999</v>
      </c>
      <c r="R248" s="15">
        <v>0.87280000000000002</v>
      </c>
      <c r="S248" s="15" t="s">
        <v>170</v>
      </c>
      <c r="T248" s="15">
        <v>12.09</v>
      </c>
      <c r="U248" s="15">
        <v>12.26</v>
      </c>
      <c r="V248" s="15">
        <v>8.8999999999999996E-2</v>
      </c>
      <c r="W248" s="15">
        <v>1.4770000000000001</v>
      </c>
      <c r="X248" s="15">
        <v>0.85980000000000001</v>
      </c>
      <c r="Y248" s="15" t="s">
        <v>170</v>
      </c>
      <c r="Z248" s="15">
        <v>12.07</v>
      </c>
      <c r="AA248" s="15">
        <v>12.11</v>
      </c>
      <c r="AB248" s="15">
        <v>4.7E-2</v>
      </c>
      <c r="AC248" s="15">
        <v>0.77700000000000002</v>
      </c>
      <c r="AD248" s="15">
        <v>0.91579999999999995</v>
      </c>
      <c r="AE248" s="15" t="s">
        <v>170</v>
      </c>
      <c r="AF248" s="15">
        <v>12.06</v>
      </c>
      <c r="AG248" s="15">
        <v>12.28</v>
      </c>
      <c r="AH248" s="15">
        <v>1.9E-2</v>
      </c>
      <c r="AI248" s="15">
        <v>0.313</v>
      </c>
      <c r="AJ248" s="15">
        <v>0.94479999999999997</v>
      </c>
      <c r="AK248" s="15" t="s">
        <v>170</v>
      </c>
      <c r="AL248" s="15">
        <v>12.07</v>
      </c>
      <c r="AM248" s="15">
        <v>12.32</v>
      </c>
      <c r="AN248" s="15">
        <v>1.7000000000000001E-2</v>
      </c>
      <c r="AO248" s="15">
        <v>0.28799999999999998</v>
      </c>
      <c r="AP248" s="15">
        <v>0.94520000000000004</v>
      </c>
      <c r="AQ248" s="15" t="s">
        <v>170</v>
      </c>
      <c r="AR248" s="15">
        <v>12.1</v>
      </c>
      <c r="AS248" s="15">
        <v>12.31</v>
      </c>
      <c r="AT248" s="15">
        <v>1.7000000000000001E-2</v>
      </c>
      <c r="AU248" s="15">
        <v>0.28399999999999997</v>
      </c>
      <c r="AV248" s="15">
        <v>0.94769999999999999</v>
      </c>
      <c r="AW248" s="15" t="s">
        <v>170</v>
      </c>
      <c r="AX248" s="15">
        <v>12.07</v>
      </c>
      <c r="AY248" s="15">
        <v>12.31</v>
      </c>
      <c r="AZ248" s="15">
        <v>4.9000000000000002E-2</v>
      </c>
      <c r="BA248" s="15">
        <v>0.81200000000000006</v>
      </c>
      <c r="BB248" s="15">
        <v>0.90300000000000002</v>
      </c>
      <c r="BC248" s="15" t="s">
        <v>170</v>
      </c>
      <c r="BD248" s="15">
        <v>12.06</v>
      </c>
      <c r="BE248" s="15">
        <v>12.24</v>
      </c>
      <c r="BF248" s="15">
        <v>5.0999999999999997E-2</v>
      </c>
      <c r="BG248" s="15">
        <v>0.85199999999999998</v>
      </c>
      <c r="BH248" s="15">
        <v>0.89939999999999998</v>
      </c>
      <c r="BI248" s="15" t="s">
        <v>170</v>
      </c>
      <c r="BJ248" s="15">
        <v>12.09</v>
      </c>
      <c r="BK248" s="15">
        <v>12.3</v>
      </c>
      <c r="BL248" s="15">
        <v>2.4E-2</v>
      </c>
      <c r="BM248" s="15">
        <v>0.39400000000000002</v>
      </c>
      <c r="BN248" s="15">
        <v>0.94779999999999998</v>
      </c>
      <c r="BO248" s="15" t="s">
        <v>170</v>
      </c>
      <c r="BP248" s="15">
        <v>12.1</v>
      </c>
      <c r="BQ248" s="15">
        <v>12.27</v>
      </c>
      <c r="BR248" s="15">
        <v>6.4000000000000001E-2</v>
      </c>
      <c r="BS248" s="15">
        <v>1.07</v>
      </c>
      <c r="BT248" s="15">
        <v>0.8831</v>
      </c>
      <c r="BU248" s="15" t="s">
        <v>170</v>
      </c>
      <c r="BV248" s="15">
        <v>12.07</v>
      </c>
      <c r="BW248" s="15">
        <v>12.25</v>
      </c>
      <c r="BX248" s="15">
        <v>1.2E-2</v>
      </c>
      <c r="BY248" s="15">
        <v>0.192</v>
      </c>
      <c r="BZ248" s="15">
        <v>0.9476</v>
      </c>
      <c r="CA248" s="15" t="s">
        <v>170</v>
      </c>
    </row>
    <row r="249" spans="1:79" x14ac:dyDescent="0.25">
      <c r="A249" s="15" t="s">
        <v>171</v>
      </c>
      <c r="B249" s="15">
        <v>687</v>
      </c>
      <c r="C249" s="15">
        <v>694</v>
      </c>
      <c r="D249" s="15" t="s">
        <v>61</v>
      </c>
      <c r="E249" s="15">
        <v>12.2</v>
      </c>
      <c r="F249" s="15">
        <v>1</v>
      </c>
      <c r="G249" s="15">
        <v>6</v>
      </c>
      <c r="H249" s="15">
        <v>12.11</v>
      </c>
      <c r="I249" s="15">
        <v>12.3</v>
      </c>
      <c r="J249" s="15">
        <v>6.3E-2</v>
      </c>
      <c r="K249" s="15">
        <v>1.044</v>
      </c>
      <c r="L249" s="15">
        <v>0.87949999999999995</v>
      </c>
      <c r="M249" s="15" t="s">
        <v>170</v>
      </c>
      <c r="N249" s="15">
        <v>12.07</v>
      </c>
      <c r="O249" s="15">
        <v>12.32</v>
      </c>
      <c r="P249" s="15">
        <v>7.9000000000000001E-2</v>
      </c>
      <c r="Q249" s="15">
        <v>1.3149999999999999</v>
      </c>
      <c r="R249" s="15">
        <v>0.87280000000000002</v>
      </c>
      <c r="S249" s="15" t="s">
        <v>170</v>
      </c>
      <c r="T249" s="15">
        <v>12.09</v>
      </c>
      <c r="U249" s="15">
        <v>12.26</v>
      </c>
      <c r="V249" s="15">
        <v>8.8999999999999996E-2</v>
      </c>
      <c r="W249" s="15">
        <v>1.4770000000000001</v>
      </c>
      <c r="X249" s="15">
        <v>0.85980000000000001</v>
      </c>
      <c r="Y249" s="15" t="s">
        <v>170</v>
      </c>
      <c r="Z249" s="15">
        <v>12.07</v>
      </c>
      <c r="AA249" s="15">
        <v>12.11</v>
      </c>
      <c r="AB249" s="15">
        <v>4.7E-2</v>
      </c>
      <c r="AC249" s="15">
        <v>0.77700000000000002</v>
      </c>
      <c r="AD249" s="15">
        <v>0.91579999999999995</v>
      </c>
      <c r="AE249" s="15" t="s">
        <v>170</v>
      </c>
      <c r="AF249" s="15">
        <v>12.06</v>
      </c>
      <c r="AG249" s="15">
        <v>12.28</v>
      </c>
      <c r="AH249" s="15">
        <v>1.9E-2</v>
      </c>
      <c r="AI249" s="15">
        <v>0.313</v>
      </c>
      <c r="AJ249" s="15">
        <v>0.94479999999999997</v>
      </c>
      <c r="AK249" s="15" t="s">
        <v>170</v>
      </c>
      <c r="AL249" s="15">
        <v>12.07</v>
      </c>
      <c r="AM249" s="15">
        <v>12.32</v>
      </c>
      <c r="AN249" s="15">
        <v>1.7000000000000001E-2</v>
      </c>
      <c r="AO249" s="15">
        <v>0.28799999999999998</v>
      </c>
      <c r="AP249" s="15">
        <v>0.94520000000000004</v>
      </c>
      <c r="AQ249" s="15" t="s">
        <v>170</v>
      </c>
      <c r="AR249" s="15">
        <v>12.1</v>
      </c>
      <c r="AS249" s="15">
        <v>12.31</v>
      </c>
      <c r="AT249" s="15">
        <v>1.7000000000000001E-2</v>
      </c>
      <c r="AU249" s="15">
        <v>0.28499999999999998</v>
      </c>
      <c r="AV249" s="15">
        <v>0.94769999999999999</v>
      </c>
      <c r="AW249" s="15" t="s">
        <v>170</v>
      </c>
      <c r="AX249" s="15">
        <v>12.07</v>
      </c>
      <c r="AY249" s="15">
        <v>12.31</v>
      </c>
      <c r="AZ249" s="15">
        <v>4.9000000000000002E-2</v>
      </c>
      <c r="BA249" s="15">
        <v>0.81200000000000006</v>
      </c>
      <c r="BB249" s="15">
        <v>0.90300000000000002</v>
      </c>
      <c r="BC249" s="15" t="s">
        <v>170</v>
      </c>
      <c r="BD249" s="15">
        <v>12.06</v>
      </c>
      <c r="BE249" s="15">
        <v>12.24</v>
      </c>
      <c r="BF249" s="15">
        <v>5.0999999999999997E-2</v>
      </c>
      <c r="BG249" s="15">
        <v>0.85199999999999998</v>
      </c>
      <c r="BH249" s="15">
        <v>0.89939999999999998</v>
      </c>
      <c r="BI249" s="15" t="s">
        <v>170</v>
      </c>
      <c r="BJ249" s="15">
        <v>12.09</v>
      </c>
      <c r="BK249" s="15">
        <v>12.3</v>
      </c>
      <c r="BL249" s="15">
        <v>2.4E-2</v>
      </c>
      <c r="BM249" s="15">
        <v>0.39400000000000002</v>
      </c>
      <c r="BN249" s="15">
        <v>0.94779999999999998</v>
      </c>
      <c r="BO249" s="15" t="s">
        <v>170</v>
      </c>
      <c r="BP249" s="15">
        <v>12.1</v>
      </c>
      <c r="BQ249" s="15">
        <v>12.27</v>
      </c>
      <c r="BR249" s="15">
        <v>6.4000000000000001E-2</v>
      </c>
      <c r="BS249" s="15">
        <v>1.07</v>
      </c>
      <c r="BT249" s="15">
        <v>0.8831</v>
      </c>
      <c r="BU249" s="15" t="s">
        <v>170</v>
      </c>
      <c r="BV249" s="15">
        <v>12.07</v>
      </c>
      <c r="BW249" s="15">
        <v>12.25</v>
      </c>
      <c r="BX249" s="15">
        <v>1.2E-2</v>
      </c>
      <c r="BY249" s="15">
        <v>0.193</v>
      </c>
      <c r="BZ249" s="15">
        <v>0.9476</v>
      </c>
      <c r="CA249" s="15" t="s">
        <v>170</v>
      </c>
    </row>
    <row r="250" spans="1:79" x14ac:dyDescent="0.25">
      <c r="A250" s="15" t="s">
        <v>171</v>
      </c>
      <c r="B250" s="15">
        <v>689</v>
      </c>
      <c r="C250" s="15">
        <v>693</v>
      </c>
      <c r="D250" s="15" t="s">
        <v>62</v>
      </c>
      <c r="E250" s="15">
        <v>9.2799999999999994</v>
      </c>
      <c r="F250" s="15">
        <v>1</v>
      </c>
      <c r="G250" s="15">
        <v>3</v>
      </c>
      <c r="H250" s="15">
        <v>9.0399999999999991</v>
      </c>
      <c r="I250" s="15">
        <v>9.2200000000000006</v>
      </c>
      <c r="J250" s="15">
        <v>1.4E-2</v>
      </c>
      <c r="K250" s="15">
        <v>0.46899999999999997</v>
      </c>
      <c r="L250" s="15">
        <v>0.93030000000000002</v>
      </c>
      <c r="M250" s="15" t="s">
        <v>169</v>
      </c>
      <c r="N250" s="15">
        <v>9.0399999999999991</v>
      </c>
      <c r="O250" s="15">
        <v>9.1999999999999993</v>
      </c>
      <c r="P250" s="15">
        <v>1.0999999999999999E-2</v>
      </c>
      <c r="Q250" s="15">
        <v>0.37</v>
      </c>
      <c r="R250" s="15">
        <v>0.93179999999999996</v>
      </c>
      <c r="S250" s="15" t="s">
        <v>169</v>
      </c>
      <c r="T250" s="15">
        <v>9.02</v>
      </c>
      <c r="U250" s="15">
        <v>9.19</v>
      </c>
      <c r="V250" s="15">
        <v>8.9999999999999993E-3</v>
      </c>
      <c r="W250" s="15">
        <v>0.29599999999999999</v>
      </c>
      <c r="X250" s="15">
        <v>0.91720000000000002</v>
      </c>
      <c r="Y250" s="15" t="s">
        <v>169</v>
      </c>
      <c r="Z250" s="15">
        <v>9.0399999999999991</v>
      </c>
      <c r="AA250" s="15">
        <v>9.19</v>
      </c>
      <c r="AB250" s="15">
        <v>1.4999999999999999E-2</v>
      </c>
      <c r="AC250" s="15">
        <v>0.51400000000000001</v>
      </c>
      <c r="AD250" s="15">
        <v>0.88429999999999997</v>
      </c>
      <c r="AE250" s="15" t="s">
        <v>169</v>
      </c>
      <c r="AF250" s="15">
        <v>9.19</v>
      </c>
      <c r="AG250" s="15">
        <v>9.23</v>
      </c>
      <c r="AH250" s="15">
        <v>2.8000000000000001E-2</v>
      </c>
      <c r="AI250" s="15">
        <v>0.94799999999999995</v>
      </c>
      <c r="AJ250" s="15">
        <v>0.85770000000000002</v>
      </c>
      <c r="AK250" s="15" t="s">
        <v>169</v>
      </c>
      <c r="AL250" s="15">
        <v>9.0399999999999991</v>
      </c>
      <c r="AM250" s="15">
        <v>9.23</v>
      </c>
      <c r="AN250" s="15">
        <v>2.1999999999999999E-2</v>
      </c>
      <c r="AO250" s="15">
        <v>0.73299999999999998</v>
      </c>
      <c r="AP250" s="15">
        <v>0.93049999999999999</v>
      </c>
      <c r="AQ250" s="15" t="s">
        <v>169</v>
      </c>
      <c r="AR250" s="15">
        <v>9.06</v>
      </c>
      <c r="AS250" s="15">
        <v>9.2200000000000006</v>
      </c>
      <c r="AT250" s="15">
        <v>2.7E-2</v>
      </c>
      <c r="AU250" s="15">
        <v>0.89800000000000002</v>
      </c>
      <c r="AV250" s="15">
        <v>0.92449999999999999</v>
      </c>
      <c r="AW250" s="15" t="s">
        <v>169</v>
      </c>
      <c r="AX250" s="15">
        <v>9.06</v>
      </c>
      <c r="AY250" s="15">
        <v>9.23</v>
      </c>
      <c r="AZ250" s="15">
        <v>2.3E-2</v>
      </c>
      <c r="BA250" s="15">
        <v>0.77800000000000002</v>
      </c>
      <c r="BB250" s="15">
        <v>0.90390000000000004</v>
      </c>
      <c r="BC250" s="15" t="s">
        <v>169</v>
      </c>
      <c r="BD250" s="15">
        <v>9.0299999999999994</v>
      </c>
      <c r="BE250" s="15">
        <v>9.1999999999999993</v>
      </c>
      <c r="BF250" s="15">
        <v>2.1000000000000001E-2</v>
      </c>
      <c r="BG250" s="15">
        <v>0.69899999999999995</v>
      </c>
      <c r="BH250" s="15">
        <v>0.91310000000000002</v>
      </c>
      <c r="BI250" s="15" t="s">
        <v>169</v>
      </c>
      <c r="BJ250" s="15">
        <v>9.07</v>
      </c>
      <c r="BK250" s="15">
        <v>9.2200000000000006</v>
      </c>
      <c r="BL250" s="15">
        <v>2.5999999999999999E-2</v>
      </c>
      <c r="BM250" s="15">
        <v>0.86499999999999999</v>
      </c>
      <c r="BN250" s="15">
        <v>0.91620000000000001</v>
      </c>
      <c r="BO250" s="15" t="s">
        <v>169</v>
      </c>
      <c r="BP250" s="15">
        <v>9.02</v>
      </c>
      <c r="BQ250" s="15">
        <v>9.2100000000000009</v>
      </c>
      <c r="BR250" s="15">
        <v>2.8000000000000001E-2</v>
      </c>
      <c r="BS250" s="15">
        <v>0.92100000000000004</v>
      </c>
      <c r="BT250" s="15">
        <v>0.90139999999999998</v>
      </c>
      <c r="BU250" s="15" t="s">
        <v>169</v>
      </c>
      <c r="BV250" s="15">
        <v>9.0299999999999994</v>
      </c>
      <c r="BW250" s="15">
        <v>9.19</v>
      </c>
      <c r="BX250" s="15">
        <v>3.6999999999999998E-2</v>
      </c>
      <c r="BY250" s="15">
        <v>1.23</v>
      </c>
      <c r="BZ250" s="15">
        <v>0.91300000000000003</v>
      </c>
      <c r="CA250" s="15" t="s">
        <v>169</v>
      </c>
    </row>
    <row r="251" spans="1:79" x14ac:dyDescent="0.25">
      <c r="A251" s="15" t="s">
        <v>171</v>
      </c>
      <c r="B251" s="15">
        <v>692</v>
      </c>
      <c r="C251" s="15">
        <v>699</v>
      </c>
      <c r="D251" s="15" t="s">
        <v>63</v>
      </c>
      <c r="E251" s="15">
        <v>8.6999999999999993</v>
      </c>
      <c r="F251" s="15">
        <v>3</v>
      </c>
      <c r="G251" s="15">
        <v>6</v>
      </c>
      <c r="H251" s="15">
        <v>8.5399999999999991</v>
      </c>
      <c r="I251" s="15">
        <v>8.86</v>
      </c>
      <c r="J251" s="15">
        <v>2.4E-2</v>
      </c>
      <c r="K251" s="15">
        <v>0.4</v>
      </c>
      <c r="L251" s="15">
        <v>0.95579999999999998</v>
      </c>
      <c r="M251" s="15" t="s">
        <v>170</v>
      </c>
      <c r="N251" s="15">
        <v>8.5399999999999991</v>
      </c>
      <c r="O251" s="15">
        <v>8.82</v>
      </c>
      <c r="P251" s="15">
        <v>3.0000000000000001E-3</v>
      </c>
      <c r="Q251" s="15">
        <v>4.3999999999999997E-2</v>
      </c>
      <c r="R251" s="15">
        <v>0.94189999999999996</v>
      </c>
      <c r="S251" s="15" t="s">
        <v>170</v>
      </c>
      <c r="T251" s="15">
        <v>8.52</v>
      </c>
      <c r="U251" s="15">
        <v>8.86</v>
      </c>
      <c r="V251" s="15">
        <v>2.1999999999999999E-2</v>
      </c>
      <c r="W251" s="15">
        <v>0.371</v>
      </c>
      <c r="X251" s="15">
        <v>0.95120000000000005</v>
      </c>
      <c r="Y251" s="15" t="s">
        <v>170</v>
      </c>
      <c r="Z251" s="15">
        <v>8.5299999999999994</v>
      </c>
      <c r="AA251" s="15">
        <v>8.8699999999999992</v>
      </c>
      <c r="AB251" s="15">
        <v>2.4E-2</v>
      </c>
      <c r="AC251" s="15">
        <v>0.39700000000000002</v>
      </c>
      <c r="AD251" s="15">
        <v>0.95130000000000003</v>
      </c>
      <c r="AE251" s="15" t="s">
        <v>170</v>
      </c>
      <c r="AF251" s="15">
        <v>8.58</v>
      </c>
      <c r="AG251" s="15">
        <v>8.61</v>
      </c>
      <c r="AH251" s="15">
        <v>1E-3</v>
      </c>
      <c r="AI251" s="15">
        <v>0.01</v>
      </c>
      <c r="AJ251" s="15">
        <v>0.90639999999999998</v>
      </c>
      <c r="AK251" s="15" t="s">
        <v>170</v>
      </c>
      <c r="AL251" s="15">
        <v>8.5399999999999991</v>
      </c>
      <c r="AM251" s="15">
        <v>8.89</v>
      </c>
      <c r="AN251" s="15">
        <v>1E-3</v>
      </c>
      <c r="AO251" s="15">
        <v>1.2999999999999999E-2</v>
      </c>
      <c r="AP251" s="15">
        <v>0.9526</v>
      </c>
      <c r="AQ251" s="15" t="s">
        <v>170</v>
      </c>
      <c r="AR251" s="15">
        <v>8.5399999999999991</v>
      </c>
      <c r="AS251" s="15">
        <v>8.9</v>
      </c>
      <c r="AT251" s="15">
        <v>4.8000000000000001E-2</v>
      </c>
      <c r="AU251" s="15">
        <v>0.80600000000000005</v>
      </c>
      <c r="AV251" s="15">
        <v>0.95730000000000004</v>
      </c>
      <c r="AW251" s="15" t="s">
        <v>170</v>
      </c>
      <c r="AX251" s="15">
        <v>8.5500000000000007</v>
      </c>
      <c r="AY251" s="15">
        <v>8.89</v>
      </c>
      <c r="AZ251" s="15">
        <v>0.05</v>
      </c>
      <c r="BA251" s="15">
        <v>0.83899999999999997</v>
      </c>
      <c r="BB251" s="15">
        <v>0.94669999999999999</v>
      </c>
      <c r="BC251" s="15" t="s">
        <v>170</v>
      </c>
      <c r="BD251" s="15">
        <v>8.51</v>
      </c>
      <c r="BE251" s="15">
        <v>8.5399999999999991</v>
      </c>
      <c r="BF251" s="15">
        <v>2.3E-2</v>
      </c>
      <c r="BG251" s="15">
        <v>0.38700000000000001</v>
      </c>
      <c r="BH251" s="15">
        <v>0.92920000000000003</v>
      </c>
      <c r="BI251" s="15" t="s">
        <v>170</v>
      </c>
      <c r="BJ251" s="15">
        <v>8.5399999999999991</v>
      </c>
      <c r="BK251" s="15">
        <v>8.8800000000000008</v>
      </c>
      <c r="BL251" s="15">
        <v>0.158</v>
      </c>
      <c r="BM251" s="15">
        <v>2.64</v>
      </c>
      <c r="BN251" s="15">
        <v>0.95679999999999998</v>
      </c>
      <c r="BO251" s="15" t="s">
        <v>170</v>
      </c>
      <c r="BP251" s="15">
        <v>8.5399999999999991</v>
      </c>
      <c r="BQ251" s="15">
        <v>8.85</v>
      </c>
      <c r="BR251" s="15">
        <v>0.19600000000000001</v>
      </c>
      <c r="BS251" s="15">
        <v>3.2690000000000001</v>
      </c>
      <c r="BT251" s="15">
        <v>0.95320000000000005</v>
      </c>
      <c r="BU251" s="15" t="s">
        <v>170</v>
      </c>
      <c r="BV251" s="15">
        <v>8.5299999999999994</v>
      </c>
      <c r="BW251" s="15">
        <v>8.83</v>
      </c>
      <c r="BX251" s="15">
        <v>0.191</v>
      </c>
      <c r="BY251" s="15">
        <v>3.1760000000000002</v>
      </c>
      <c r="BZ251" s="15">
        <v>0.95099999999999996</v>
      </c>
      <c r="CA251" s="15" t="s">
        <v>170</v>
      </c>
    </row>
    <row r="252" spans="1:79" x14ac:dyDescent="0.25">
      <c r="A252" s="15" t="s">
        <v>171</v>
      </c>
      <c r="B252" s="15">
        <v>692</v>
      </c>
      <c r="C252" s="15">
        <v>705</v>
      </c>
      <c r="D252" s="15" t="s">
        <v>64</v>
      </c>
      <c r="E252" s="15">
        <v>8.2899999999999991</v>
      </c>
      <c r="F252" s="15">
        <v>2</v>
      </c>
      <c r="G252" s="15">
        <v>12</v>
      </c>
      <c r="H252" s="15">
        <v>8.16</v>
      </c>
      <c r="I252" s="15">
        <v>8.59</v>
      </c>
      <c r="J252" s="15">
        <v>4.3999999999999997E-2</v>
      </c>
      <c r="K252" s="15">
        <v>0.36799999999999999</v>
      </c>
      <c r="L252" s="15">
        <v>0.94869999999999999</v>
      </c>
      <c r="M252" s="15" t="s">
        <v>170</v>
      </c>
      <c r="N252" s="15">
        <v>8.1199999999999992</v>
      </c>
      <c r="O252" s="15">
        <v>8.59</v>
      </c>
      <c r="P252" s="15">
        <v>4.9000000000000002E-2</v>
      </c>
      <c r="Q252" s="15">
        <v>0.40500000000000003</v>
      </c>
      <c r="R252" s="15">
        <v>0.95640000000000003</v>
      </c>
      <c r="S252" s="15" t="s">
        <v>170</v>
      </c>
      <c r="T252" s="15">
        <v>8.19</v>
      </c>
      <c r="U252" s="15">
        <v>8.52</v>
      </c>
      <c r="V252" s="15">
        <v>3.9E-2</v>
      </c>
      <c r="W252" s="15">
        <v>0.32700000000000001</v>
      </c>
      <c r="X252" s="15">
        <v>0.95520000000000005</v>
      </c>
      <c r="Y252" s="15" t="s">
        <v>170</v>
      </c>
      <c r="Z252" s="15">
        <v>8.31</v>
      </c>
      <c r="AA252" s="15">
        <v>8.3800000000000008</v>
      </c>
      <c r="AB252" s="15">
        <v>7.6999999999999999E-2</v>
      </c>
      <c r="AC252" s="15">
        <v>0.63900000000000001</v>
      </c>
      <c r="AD252" s="15">
        <v>0.92920000000000003</v>
      </c>
      <c r="AE252" s="15" t="s">
        <v>170</v>
      </c>
      <c r="AF252" s="15">
        <v>8.19</v>
      </c>
      <c r="AG252" s="15">
        <v>8.5399999999999991</v>
      </c>
      <c r="AH252" s="15">
        <v>8.5000000000000006E-2</v>
      </c>
      <c r="AI252" s="15">
        <v>0.70599999999999996</v>
      </c>
      <c r="AJ252" s="15">
        <v>0.95220000000000005</v>
      </c>
      <c r="AK252" s="15" t="s">
        <v>170</v>
      </c>
      <c r="AL252" s="15">
        <v>8.14</v>
      </c>
      <c r="AM252" s="15">
        <v>8.6199999999999992</v>
      </c>
      <c r="AN252" s="15">
        <v>8.1000000000000003E-2</v>
      </c>
      <c r="AO252" s="15">
        <v>0.67400000000000004</v>
      </c>
      <c r="AP252" s="15">
        <v>0.95509999999999995</v>
      </c>
      <c r="AQ252" s="15" t="s">
        <v>170</v>
      </c>
      <c r="AR252" s="15">
        <v>8.19</v>
      </c>
      <c r="AS252" s="15">
        <v>8.57</v>
      </c>
      <c r="AT252" s="15">
        <v>0.42</v>
      </c>
      <c r="AU252" s="15">
        <v>3.4980000000000002</v>
      </c>
      <c r="AV252" s="15">
        <v>0.94669999999999999</v>
      </c>
      <c r="AW252" s="15" t="s">
        <v>170</v>
      </c>
      <c r="AX252" s="15">
        <v>8.15</v>
      </c>
      <c r="AY252" s="15">
        <v>8.6</v>
      </c>
      <c r="AZ252" s="15">
        <v>0.42699999999999999</v>
      </c>
      <c r="BA252" s="15">
        <v>3.5579999999999998</v>
      </c>
      <c r="BB252" s="15">
        <v>0.92390000000000005</v>
      </c>
      <c r="BC252" s="15" t="s">
        <v>170</v>
      </c>
      <c r="BD252" s="15">
        <v>8.1300000000000008</v>
      </c>
      <c r="BE252" s="15">
        <v>8.5299999999999994</v>
      </c>
      <c r="BF252" s="15">
        <v>0.46300000000000002</v>
      </c>
      <c r="BG252" s="15">
        <v>3.855</v>
      </c>
      <c r="BH252" s="15">
        <v>0.9264</v>
      </c>
      <c r="BI252" s="15" t="s">
        <v>170</v>
      </c>
      <c r="BJ252" s="15">
        <v>8.19</v>
      </c>
      <c r="BK252" s="15">
        <v>8.57</v>
      </c>
      <c r="BL252" s="15">
        <v>1.464</v>
      </c>
      <c r="BM252" s="15">
        <v>12.196999999999999</v>
      </c>
      <c r="BN252" s="15">
        <v>0.95209999999999995</v>
      </c>
      <c r="BO252" s="15" t="s">
        <v>170</v>
      </c>
      <c r="BP252" s="15">
        <v>8.1199999999999992</v>
      </c>
      <c r="BQ252" s="15">
        <v>8.58</v>
      </c>
      <c r="BR252" s="15">
        <v>1.7190000000000001</v>
      </c>
      <c r="BS252" s="15">
        <v>14.327</v>
      </c>
      <c r="BT252" s="15">
        <v>0.96009999999999995</v>
      </c>
      <c r="BU252" s="15" t="s">
        <v>170</v>
      </c>
      <c r="BV252" s="15">
        <v>8.1999999999999993</v>
      </c>
      <c r="BW252" s="15">
        <v>8.4600000000000009</v>
      </c>
      <c r="BX252" s="15">
        <v>1.7130000000000001</v>
      </c>
      <c r="BY252" s="15">
        <v>14.273999999999999</v>
      </c>
      <c r="BZ252" s="15">
        <v>0.94620000000000004</v>
      </c>
      <c r="CA252" s="15" t="s">
        <v>170</v>
      </c>
    </row>
    <row r="253" spans="1:79" x14ac:dyDescent="0.25">
      <c r="A253" s="15" t="s">
        <v>171</v>
      </c>
      <c r="B253" s="15">
        <v>692</v>
      </c>
      <c r="C253" s="15">
        <v>705</v>
      </c>
      <c r="D253" s="15" t="s">
        <v>64</v>
      </c>
      <c r="E253" s="15">
        <v>8.2899999999999991</v>
      </c>
      <c r="F253" s="15">
        <v>3</v>
      </c>
      <c r="G253" s="15">
        <v>12</v>
      </c>
      <c r="H253" s="15">
        <v>8.2200000000000006</v>
      </c>
      <c r="I253" s="15">
        <v>8.49</v>
      </c>
      <c r="J253" s="15">
        <v>7.4999999999999997E-2</v>
      </c>
      <c r="K253" s="15">
        <v>0.625</v>
      </c>
      <c r="L253" s="15">
        <v>0.93820000000000003</v>
      </c>
      <c r="M253" s="15" t="s">
        <v>170</v>
      </c>
      <c r="N253" s="15">
        <v>8.17</v>
      </c>
      <c r="O253" s="15">
        <v>8.52</v>
      </c>
      <c r="P253" s="15">
        <v>0.03</v>
      </c>
      <c r="Q253" s="15">
        <v>0.248</v>
      </c>
      <c r="R253" s="15">
        <v>0.9496</v>
      </c>
      <c r="S253" s="15" t="s">
        <v>170</v>
      </c>
      <c r="T253" s="15">
        <v>8.16</v>
      </c>
      <c r="U253" s="15">
        <v>8.52</v>
      </c>
      <c r="V253" s="15">
        <v>3.5000000000000003E-2</v>
      </c>
      <c r="W253" s="15">
        <v>0.29499999999999998</v>
      </c>
      <c r="X253" s="15">
        <v>0.94820000000000004</v>
      </c>
      <c r="Y253" s="15" t="s">
        <v>170</v>
      </c>
      <c r="Z253" s="15">
        <v>8.26</v>
      </c>
      <c r="AA253" s="15">
        <v>8.42</v>
      </c>
      <c r="AB253" s="15">
        <v>0.104</v>
      </c>
      <c r="AC253" s="15">
        <v>0.86899999999999999</v>
      </c>
      <c r="AD253" s="15">
        <v>0.93479999999999996</v>
      </c>
      <c r="AE253" s="15" t="s">
        <v>170</v>
      </c>
      <c r="AF253" s="15">
        <v>8.2899999999999991</v>
      </c>
      <c r="AG253" s="15">
        <v>8.42</v>
      </c>
      <c r="AH253" s="15">
        <v>8.8999999999999996E-2</v>
      </c>
      <c r="AI253" s="15">
        <v>0.73899999999999999</v>
      </c>
      <c r="AJ253" s="15">
        <v>0.95450000000000002</v>
      </c>
      <c r="AK253" s="15" t="s">
        <v>170</v>
      </c>
      <c r="AL253" s="15">
        <v>8.2100000000000009</v>
      </c>
      <c r="AM253" s="15">
        <v>8.49</v>
      </c>
      <c r="AN253" s="15">
        <v>9.2999999999999999E-2</v>
      </c>
      <c r="AO253" s="15">
        <v>0.77500000000000002</v>
      </c>
      <c r="AP253" s="15">
        <v>0.95199999999999996</v>
      </c>
      <c r="AQ253" s="15" t="s">
        <v>170</v>
      </c>
      <c r="AR253" s="15">
        <v>8.2100000000000009</v>
      </c>
      <c r="AS253" s="15">
        <v>8.56</v>
      </c>
      <c r="AT253" s="15">
        <v>0.46</v>
      </c>
      <c r="AU253" s="15">
        <v>3.831</v>
      </c>
      <c r="AV253" s="15">
        <v>0.92310000000000003</v>
      </c>
      <c r="AW253" s="15" t="s">
        <v>170</v>
      </c>
      <c r="AX253" s="15">
        <v>8.1999999999999993</v>
      </c>
      <c r="AY253" s="15">
        <v>8.52</v>
      </c>
      <c r="AZ253" s="15">
        <v>0.46300000000000002</v>
      </c>
      <c r="BA253" s="15">
        <v>3.8610000000000002</v>
      </c>
      <c r="BB253" s="15">
        <v>0.94840000000000002</v>
      </c>
      <c r="BC253" s="15" t="s">
        <v>170</v>
      </c>
      <c r="BD253" s="15">
        <v>8.16</v>
      </c>
      <c r="BE253" s="15">
        <v>8.48</v>
      </c>
      <c r="BF253" s="15">
        <v>0.44800000000000001</v>
      </c>
      <c r="BG253" s="15">
        <v>3.7370000000000001</v>
      </c>
      <c r="BH253" s="15">
        <v>0.94199999999999995</v>
      </c>
      <c r="BI253" s="15" t="s">
        <v>170</v>
      </c>
      <c r="BJ253" s="15">
        <v>8.18</v>
      </c>
      <c r="BK253" s="15">
        <v>8.58</v>
      </c>
      <c r="BL253" s="15">
        <v>1.4770000000000001</v>
      </c>
      <c r="BM253" s="15">
        <v>12.311</v>
      </c>
      <c r="BN253" s="15">
        <v>0.94</v>
      </c>
      <c r="BO253" s="15" t="s">
        <v>170</v>
      </c>
      <c r="BP253" s="15">
        <v>8.16</v>
      </c>
      <c r="BQ253" s="15">
        <v>8.52</v>
      </c>
      <c r="BR253" s="15">
        <v>1.7410000000000001</v>
      </c>
      <c r="BS253" s="15">
        <v>14.507</v>
      </c>
      <c r="BT253" s="15">
        <v>0.93289999999999995</v>
      </c>
      <c r="BU253" s="15" t="s">
        <v>170</v>
      </c>
      <c r="BV253" s="15">
        <v>8.31</v>
      </c>
      <c r="BW253" s="15">
        <v>8.44</v>
      </c>
      <c r="BX253" s="15">
        <v>1.6890000000000001</v>
      </c>
      <c r="BY253" s="15">
        <v>14.076000000000001</v>
      </c>
      <c r="BZ253" s="15">
        <v>0.94599999999999995</v>
      </c>
      <c r="CA253" s="15" t="s">
        <v>170</v>
      </c>
    </row>
    <row r="254" spans="1:79" x14ac:dyDescent="0.25">
      <c r="A254" s="15" t="s">
        <v>171</v>
      </c>
      <c r="B254" s="15">
        <v>692</v>
      </c>
      <c r="C254" s="15">
        <v>705</v>
      </c>
      <c r="D254" s="15" t="s">
        <v>64</v>
      </c>
      <c r="E254" s="15">
        <v>8.2899999999999991</v>
      </c>
      <c r="F254" s="15">
        <v>4</v>
      </c>
      <c r="G254" s="15">
        <v>12</v>
      </c>
      <c r="H254" s="15">
        <v>8.18</v>
      </c>
      <c r="I254" s="15">
        <v>8.2200000000000006</v>
      </c>
      <c r="J254" s="15">
        <v>4.5999999999999999E-2</v>
      </c>
      <c r="K254" s="15">
        <v>0.38100000000000001</v>
      </c>
      <c r="L254" s="15">
        <v>0.9214</v>
      </c>
      <c r="M254" s="15" t="s">
        <v>170</v>
      </c>
      <c r="N254" s="15">
        <v>8.17</v>
      </c>
      <c r="O254" s="15">
        <v>8.5500000000000007</v>
      </c>
      <c r="P254" s="15">
        <v>5.1999999999999998E-2</v>
      </c>
      <c r="Q254" s="15">
        <v>0.433</v>
      </c>
      <c r="R254" s="15">
        <v>0.95120000000000005</v>
      </c>
      <c r="S254" s="15" t="s">
        <v>170</v>
      </c>
      <c r="T254" s="15">
        <v>8.1999999999999993</v>
      </c>
      <c r="U254" s="15">
        <v>8.48</v>
      </c>
      <c r="V254" s="15">
        <v>6.3E-2</v>
      </c>
      <c r="W254" s="15">
        <v>0.52600000000000002</v>
      </c>
      <c r="X254" s="15">
        <v>0.94640000000000002</v>
      </c>
      <c r="Y254" s="15" t="s">
        <v>170</v>
      </c>
      <c r="Z254" s="15">
        <v>8.2100000000000009</v>
      </c>
      <c r="AA254" s="15">
        <v>8.24</v>
      </c>
      <c r="AB254" s="15">
        <v>8.5000000000000006E-2</v>
      </c>
      <c r="AC254" s="15">
        <v>0.70699999999999996</v>
      </c>
      <c r="AD254" s="15">
        <v>0.92420000000000002</v>
      </c>
      <c r="AE254" s="15" t="s">
        <v>170</v>
      </c>
      <c r="AF254" s="15">
        <v>8.17</v>
      </c>
      <c r="AG254" s="15">
        <v>8.5500000000000007</v>
      </c>
      <c r="AH254" s="15">
        <v>6.7000000000000004E-2</v>
      </c>
      <c r="AI254" s="15">
        <v>0.56200000000000006</v>
      </c>
      <c r="AJ254" s="15">
        <v>0.94889999999999997</v>
      </c>
      <c r="AK254" s="15" t="s">
        <v>170</v>
      </c>
      <c r="AL254" s="15">
        <v>8.14</v>
      </c>
      <c r="AM254" s="15">
        <v>8.58</v>
      </c>
      <c r="AN254" s="15">
        <v>0.107</v>
      </c>
      <c r="AO254" s="15">
        <v>0.88900000000000001</v>
      </c>
      <c r="AP254" s="15">
        <v>0.93340000000000001</v>
      </c>
      <c r="AQ254" s="15" t="s">
        <v>170</v>
      </c>
      <c r="AR254" s="15">
        <v>8.2100000000000009</v>
      </c>
      <c r="AS254" s="15">
        <v>8.57</v>
      </c>
      <c r="AT254" s="15">
        <v>0.45800000000000002</v>
      </c>
      <c r="AU254" s="15">
        <v>3.82</v>
      </c>
      <c r="AV254" s="15">
        <v>0.9365</v>
      </c>
      <c r="AW254" s="15" t="s">
        <v>170</v>
      </c>
      <c r="AX254" s="15">
        <v>8.19</v>
      </c>
      <c r="AY254" s="15">
        <v>8.2200000000000006</v>
      </c>
      <c r="AZ254" s="15">
        <v>0.51100000000000001</v>
      </c>
      <c r="BA254" s="15">
        <v>4.258</v>
      </c>
      <c r="BB254" s="15">
        <v>0.93600000000000005</v>
      </c>
      <c r="BC254" s="15" t="s">
        <v>170</v>
      </c>
      <c r="BD254" s="15">
        <v>8.1199999999999992</v>
      </c>
      <c r="BE254" s="15">
        <v>8.5</v>
      </c>
      <c r="BF254" s="15">
        <v>0.46400000000000002</v>
      </c>
      <c r="BG254" s="15">
        <v>3.8679999999999999</v>
      </c>
      <c r="BH254" s="15">
        <v>0.93640000000000001</v>
      </c>
      <c r="BI254" s="15" t="s">
        <v>170</v>
      </c>
      <c r="BJ254" s="15">
        <v>8.2200000000000006</v>
      </c>
      <c r="BK254" s="15">
        <v>8.5299999999999994</v>
      </c>
      <c r="BL254" s="15">
        <v>1.5</v>
      </c>
      <c r="BM254" s="15">
        <v>12.502000000000001</v>
      </c>
      <c r="BN254" s="15">
        <v>0.93989999999999996</v>
      </c>
      <c r="BO254" s="15" t="s">
        <v>170</v>
      </c>
      <c r="BP254" s="15">
        <v>8.16</v>
      </c>
      <c r="BQ254" s="15">
        <v>8.52</v>
      </c>
      <c r="BR254" s="15">
        <v>1.7110000000000001</v>
      </c>
      <c r="BS254" s="15">
        <v>14.257999999999999</v>
      </c>
      <c r="BT254" s="15">
        <v>0.94430000000000003</v>
      </c>
      <c r="BU254" s="15" t="s">
        <v>170</v>
      </c>
      <c r="BV254" s="15">
        <v>8.17</v>
      </c>
      <c r="BW254" s="15">
        <v>8.2200000000000006</v>
      </c>
      <c r="BX254" s="15">
        <v>1.875</v>
      </c>
      <c r="BY254" s="15">
        <v>15.624000000000001</v>
      </c>
      <c r="BZ254" s="15">
        <v>0.92820000000000003</v>
      </c>
      <c r="CA254" s="15" t="s">
        <v>170</v>
      </c>
    </row>
    <row r="255" spans="1:79" x14ac:dyDescent="0.25">
      <c r="A255" s="15" t="s">
        <v>171</v>
      </c>
      <c r="B255" s="15">
        <v>692</v>
      </c>
      <c r="C255" s="15">
        <v>705</v>
      </c>
      <c r="D255" s="15" t="s">
        <v>64</v>
      </c>
      <c r="E255" s="15">
        <v>8.2899999999999991</v>
      </c>
      <c r="F255" s="15">
        <v>5</v>
      </c>
      <c r="G255" s="15">
        <v>12</v>
      </c>
      <c r="H255" s="15">
        <v>8.16</v>
      </c>
      <c r="I255" s="15">
        <v>8.59</v>
      </c>
      <c r="J255" s="15">
        <v>4.2999999999999997E-2</v>
      </c>
      <c r="K255" s="15">
        <v>0.35699999999999998</v>
      </c>
      <c r="L255" s="15">
        <v>0.94499999999999995</v>
      </c>
      <c r="M255" s="15" t="s">
        <v>170</v>
      </c>
      <c r="N255" s="15">
        <v>8.1199999999999992</v>
      </c>
      <c r="O255" s="15">
        <v>8.59</v>
      </c>
      <c r="P255" s="15">
        <v>5.2999999999999999E-2</v>
      </c>
      <c r="Q255" s="15">
        <v>0.44400000000000001</v>
      </c>
      <c r="R255" s="15">
        <v>0.9506</v>
      </c>
      <c r="S255" s="15" t="s">
        <v>170</v>
      </c>
      <c r="T255" s="15">
        <v>8.1199999999999992</v>
      </c>
      <c r="U255" s="15">
        <v>8.58</v>
      </c>
      <c r="V255" s="15">
        <v>4.9000000000000002E-2</v>
      </c>
      <c r="W255" s="15">
        <v>0.40600000000000003</v>
      </c>
      <c r="X255" s="15">
        <v>0.95079999999999998</v>
      </c>
      <c r="Y255" s="15" t="s">
        <v>170</v>
      </c>
      <c r="Z255" s="15">
        <v>8.16</v>
      </c>
      <c r="AA255" s="15">
        <v>8.61</v>
      </c>
      <c r="AB255" s="15">
        <v>8.6999999999999994E-2</v>
      </c>
      <c r="AC255" s="15">
        <v>0.72399999999999998</v>
      </c>
      <c r="AD255" s="15">
        <v>0.94340000000000002</v>
      </c>
      <c r="AE255" s="15" t="s">
        <v>170</v>
      </c>
      <c r="AF255" s="15">
        <v>8.17</v>
      </c>
      <c r="AG255" s="15">
        <v>8.2100000000000009</v>
      </c>
      <c r="AH255" s="15">
        <v>8.4000000000000005E-2</v>
      </c>
      <c r="AI255" s="15">
        <v>0.70299999999999996</v>
      </c>
      <c r="AJ255" s="15">
        <v>0.9214</v>
      </c>
      <c r="AK255" s="15" t="s">
        <v>170</v>
      </c>
      <c r="AL255" s="15">
        <v>8.2100000000000009</v>
      </c>
      <c r="AM255" s="15">
        <v>8.5299999999999994</v>
      </c>
      <c r="AN255" s="15">
        <v>5.8000000000000003E-2</v>
      </c>
      <c r="AO255" s="15">
        <v>0.48199999999999998</v>
      </c>
      <c r="AP255" s="15">
        <v>0.95040000000000002</v>
      </c>
      <c r="AQ255" s="15" t="s">
        <v>170</v>
      </c>
      <c r="AR255" s="15">
        <v>8.17</v>
      </c>
      <c r="AS255" s="15">
        <v>8.6300000000000008</v>
      </c>
      <c r="AT255" s="15">
        <v>0.42699999999999999</v>
      </c>
      <c r="AU255" s="15">
        <v>3.556</v>
      </c>
      <c r="AV255" s="15">
        <v>0.94379999999999997</v>
      </c>
      <c r="AW255" s="15" t="s">
        <v>170</v>
      </c>
      <c r="AX255" s="15">
        <v>8.1999999999999993</v>
      </c>
      <c r="AY255" s="15">
        <v>8.5500000000000007</v>
      </c>
      <c r="AZ255" s="15">
        <v>0.442</v>
      </c>
      <c r="BA255" s="15">
        <v>3.6829999999999998</v>
      </c>
      <c r="BB255" s="15">
        <v>0.93759999999999999</v>
      </c>
      <c r="BC255" s="15" t="s">
        <v>170</v>
      </c>
      <c r="BD255" s="15">
        <v>8.18</v>
      </c>
      <c r="BE255" s="15">
        <v>8.48</v>
      </c>
      <c r="BF255" s="15">
        <v>0.45800000000000002</v>
      </c>
      <c r="BG255" s="15">
        <v>3.819</v>
      </c>
      <c r="BH255" s="15">
        <v>0.93940000000000001</v>
      </c>
      <c r="BI255" s="15" t="s">
        <v>170</v>
      </c>
      <c r="BJ255" s="15">
        <v>8.23</v>
      </c>
      <c r="BK255" s="15">
        <v>8.5399999999999991</v>
      </c>
      <c r="BL255" s="15">
        <v>1.5</v>
      </c>
      <c r="BM255" s="15">
        <v>12.504</v>
      </c>
      <c r="BN255" s="15">
        <v>0.91749999999999998</v>
      </c>
      <c r="BO255" s="15" t="s">
        <v>170</v>
      </c>
      <c r="BP255" s="15">
        <v>8.15</v>
      </c>
      <c r="BQ255" s="15">
        <v>8.5299999999999994</v>
      </c>
      <c r="BR255" s="15">
        <v>1.7350000000000001</v>
      </c>
      <c r="BS255" s="15">
        <v>14.455</v>
      </c>
      <c r="BT255" s="15">
        <v>0.92310000000000003</v>
      </c>
      <c r="BU255" s="15" t="s">
        <v>170</v>
      </c>
      <c r="BV255" s="15">
        <v>8.14</v>
      </c>
      <c r="BW255" s="15">
        <v>8.59</v>
      </c>
      <c r="BX255" s="15">
        <v>1.7849999999999999</v>
      </c>
      <c r="BY255" s="15">
        <v>14.871</v>
      </c>
      <c r="BZ255" s="15">
        <v>0.89680000000000004</v>
      </c>
      <c r="CA255" s="15" t="s">
        <v>170</v>
      </c>
    </row>
    <row r="256" spans="1:79" x14ac:dyDescent="0.25">
      <c r="A256" s="15" t="s">
        <v>171</v>
      </c>
      <c r="B256" s="15">
        <v>692</v>
      </c>
      <c r="C256" s="15">
        <v>707</v>
      </c>
      <c r="D256" s="15" t="s">
        <v>65</v>
      </c>
      <c r="E256" s="15">
        <v>9.4</v>
      </c>
      <c r="F256" s="15">
        <v>2</v>
      </c>
      <c r="G256" s="15">
        <v>14</v>
      </c>
      <c r="H256" s="15">
        <v>9.4700000000000006</v>
      </c>
      <c r="I256" s="15">
        <v>9.51</v>
      </c>
      <c r="J256" s="15">
        <v>4.8000000000000001E-2</v>
      </c>
      <c r="K256" s="15">
        <v>0.34300000000000003</v>
      </c>
      <c r="L256" s="15">
        <v>0.93230000000000002</v>
      </c>
      <c r="M256" s="15" t="s">
        <v>170</v>
      </c>
      <c r="N256" s="15">
        <v>9.52</v>
      </c>
      <c r="O256" s="15">
        <v>9.56</v>
      </c>
      <c r="P256" s="15">
        <v>8.3000000000000004E-2</v>
      </c>
      <c r="Q256" s="15">
        <v>0.59399999999999997</v>
      </c>
      <c r="R256" s="15">
        <v>0.89549999999999996</v>
      </c>
      <c r="S256" s="15" t="s">
        <v>170</v>
      </c>
      <c r="T256" s="15">
        <v>9.4499999999999993</v>
      </c>
      <c r="U256" s="15">
        <v>9.57</v>
      </c>
      <c r="V256" s="15">
        <v>7.1999999999999995E-2</v>
      </c>
      <c r="W256" s="15">
        <v>0.51600000000000001</v>
      </c>
      <c r="X256" s="15">
        <v>0.92379999999999995</v>
      </c>
      <c r="Y256" s="15" t="s">
        <v>170</v>
      </c>
      <c r="Z256" s="15">
        <v>9.41</v>
      </c>
      <c r="AA256" s="15">
        <v>9.67</v>
      </c>
      <c r="AB256" s="15">
        <v>5.1999999999999998E-2</v>
      </c>
      <c r="AC256" s="15">
        <v>0.372</v>
      </c>
      <c r="AD256" s="15">
        <v>0.9113</v>
      </c>
      <c r="AE256" s="15" t="s">
        <v>170</v>
      </c>
      <c r="AF256" s="15">
        <v>9.3699999999999992</v>
      </c>
      <c r="AG256" s="15">
        <v>9.7100000000000009</v>
      </c>
      <c r="AH256" s="15">
        <v>6.6000000000000003E-2</v>
      </c>
      <c r="AI256" s="15">
        <v>0.46800000000000003</v>
      </c>
      <c r="AJ256" s="15">
        <v>0.90649999999999997</v>
      </c>
      <c r="AK256" s="15" t="s">
        <v>170</v>
      </c>
      <c r="AL256" s="15">
        <v>9.34</v>
      </c>
      <c r="AM256" s="15">
        <v>9.73</v>
      </c>
      <c r="AN256" s="15">
        <v>9.8000000000000004E-2</v>
      </c>
      <c r="AO256" s="15">
        <v>0.69799999999999995</v>
      </c>
      <c r="AP256" s="15">
        <v>0.86229999999999996</v>
      </c>
      <c r="AQ256" s="15" t="s">
        <v>170</v>
      </c>
      <c r="AR256" s="15">
        <v>9.48</v>
      </c>
      <c r="AS256" s="15">
        <v>9.6300000000000008</v>
      </c>
      <c r="AT256" s="15">
        <v>0.36199999999999999</v>
      </c>
      <c r="AU256" s="15">
        <v>2.5880000000000001</v>
      </c>
      <c r="AV256" s="15">
        <v>0.90539999999999998</v>
      </c>
      <c r="AW256" s="15" t="s">
        <v>170</v>
      </c>
      <c r="AX256" s="15">
        <v>9.59</v>
      </c>
      <c r="AY256" s="15">
        <v>9.64</v>
      </c>
      <c r="AZ256" s="15">
        <v>0.36899999999999999</v>
      </c>
      <c r="BA256" s="15">
        <v>2.637</v>
      </c>
      <c r="BB256" s="15">
        <v>0.90780000000000005</v>
      </c>
      <c r="BC256" s="15" t="s">
        <v>170</v>
      </c>
      <c r="BD256" s="15">
        <v>9.3699999999999992</v>
      </c>
      <c r="BE256" s="15">
        <v>9.58</v>
      </c>
      <c r="BF256" s="15">
        <v>0.41299999999999998</v>
      </c>
      <c r="BG256" s="15">
        <v>2.9529999999999998</v>
      </c>
      <c r="BH256" s="15">
        <v>0.91979999999999995</v>
      </c>
      <c r="BI256" s="15" t="s">
        <v>170</v>
      </c>
      <c r="BJ256" s="15">
        <v>9.59</v>
      </c>
      <c r="BK256" s="15">
        <v>9.6199999999999992</v>
      </c>
      <c r="BL256" s="15">
        <v>1.6679999999999999</v>
      </c>
      <c r="BM256" s="15">
        <v>11.912000000000001</v>
      </c>
      <c r="BN256" s="15">
        <v>0.88270000000000004</v>
      </c>
      <c r="BO256" s="15" t="s">
        <v>170</v>
      </c>
      <c r="BP256" s="15">
        <v>9.3800000000000008</v>
      </c>
      <c r="BQ256" s="15">
        <v>9.6199999999999992</v>
      </c>
      <c r="BR256" s="15">
        <v>1.841</v>
      </c>
      <c r="BS256" s="15">
        <v>13.147</v>
      </c>
      <c r="BT256" s="15">
        <v>0.92620000000000002</v>
      </c>
      <c r="BU256" s="15" t="s">
        <v>170</v>
      </c>
      <c r="BV256" s="15">
        <v>9.4</v>
      </c>
      <c r="BW256" s="15">
        <v>9.6300000000000008</v>
      </c>
      <c r="BX256" s="15">
        <v>1.93</v>
      </c>
      <c r="BY256" s="15">
        <v>13.782999999999999</v>
      </c>
      <c r="BZ256" s="15">
        <v>0.91190000000000004</v>
      </c>
      <c r="CA256" s="15" t="s">
        <v>170</v>
      </c>
    </row>
    <row r="257" spans="1:79" x14ac:dyDescent="0.25">
      <c r="A257" s="15" t="s">
        <v>171</v>
      </c>
      <c r="B257" s="15">
        <v>692</v>
      </c>
      <c r="C257" s="15">
        <v>707</v>
      </c>
      <c r="D257" s="15" t="s">
        <v>65</v>
      </c>
      <c r="E257" s="15">
        <v>9.4</v>
      </c>
      <c r="F257" s="15">
        <v>4</v>
      </c>
      <c r="G257" s="15">
        <v>14</v>
      </c>
      <c r="H257" s="15">
        <v>9.68</v>
      </c>
      <c r="I257" s="15">
        <v>9.7100000000000009</v>
      </c>
      <c r="J257" s="15">
        <v>3.6999999999999998E-2</v>
      </c>
      <c r="K257" s="15">
        <v>0.26400000000000001</v>
      </c>
      <c r="L257" s="15">
        <v>0.90990000000000004</v>
      </c>
      <c r="M257" s="15" t="s">
        <v>170</v>
      </c>
      <c r="N257" s="15">
        <v>9.33</v>
      </c>
      <c r="O257" s="15">
        <v>9.74</v>
      </c>
      <c r="P257" s="15">
        <v>0.10299999999999999</v>
      </c>
      <c r="Q257" s="15">
        <v>0.73799999999999999</v>
      </c>
      <c r="R257" s="15">
        <v>0.91010000000000002</v>
      </c>
      <c r="S257" s="15" t="s">
        <v>170</v>
      </c>
      <c r="T257" s="15">
        <v>9.31</v>
      </c>
      <c r="U257" s="15">
        <v>9.69</v>
      </c>
      <c r="V257" s="15">
        <v>6.4000000000000001E-2</v>
      </c>
      <c r="W257" s="15">
        <v>0.45500000000000002</v>
      </c>
      <c r="X257" s="15">
        <v>0.91659999999999997</v>
      </c>
      <c r="Y257" s="15" t="s">
        <v>170</v>
      </c>
      <c r="Z257" s="15">
        <v>9.41</v>
      </c>
      <c r="AA257" s="15">
        <v>9.74</v>
      </c>
      <c r="AB257" s="15">
        <v>0.10199999999999999</v>
      </c>
      <c r="AC257" s="15">
        <v>0.73199999999999998</v>
      </c>
      <c r="AD257" s="15">
        <v>0.90629999999999999</v>
      </c>
      <c r="AE257" s="15" t="s">
        <v>170</v>
      </c>
      <c r="AF257" s="15">
        <v>9.3699999999999992</v>
      </c>
      <c r="AG257" s="15">
        <v>9.75</v>
      </c>
      <c r="AH257" s="15">
        <v>6.8000000000000005E-2</v>
      </c>
      <c r="AI257" s="15">
        <v>0.48799999999999999</v>
      </c>
      <c r="AJ257" s="15">
        <v>0.91180000000000005</v>
      </c>
      <c r="AK257" s="15" t="s">
        <v>170</v>
      </c>
      <c r="AL257" s="15">
        <v>9.32</v>
      </c>
      <c r="AM257" s="15">
        <v>9.75</v>
      </c>
      <c r="AN257" s="15">
        <v>0.10199999999999999</v>
      </c>
      <c r="AO257" s="15">
        <v>0.73099999999999998</v>
      </c>
      <c r="AP257" s="15">
        <v>0.90939999999999999</v>
      </c>
      <c r="AQ257" s="15" t="s">
        <v>170</v>
      </c>
      <c r="AR257" s="15">
        <v>9.3800000000000008</v>
      </c>
      <c r="AS257" s="15">
        <v>9.74</v>
      </c>
      <c r="AT257" s="15">
        <v>0.43099999999999999</v>
      </c>
      <c r="AU257" s="15">
        <v>3.077</v>
      </c>
      <c r="AV257" s="15">
        <v>0.90980000000000005</v>
      </c>
      <c r="AW257" s="15" t="s">
        <v>170</v>
      </c>
      <c r="AX257" s="15">
        <v>9.31</v>
      </c>
      <c r="AY257" s="15">
        <v>9.75</v>
      </c>
      <c r="AZ257" s="15">
        <v>0.436</v>
      </c>
      <c r="BA257" s="15">
        <v>3.117</v>
      </c>
      <c r="BB257" s="15">
        <v>0.89670000000000005</v>
      </c>
      <c r="BC257" s="15" t="s">
        <v>170</v>
      </c>
      <c r="BD257" s="15">
        <v>9.2799999999999994</v>
      </c>
      <c r="BE257" s="15">
        <v>9.67</v>
      </c>
      <c r="BF257" s="15">
        <v>0.435</v>
      </c>
      <c r="BG257" s="15">
        <v>3.1059999999999999</v>
      </c>
      <c r="BH257" s="15">
        <v>0.91090000000000004</v>
      </c>
      <c r="BI257" s="15" t="s">
        <v>170</v>
      </c>
      <c r="BJ257" s="15">
        <v>9.32</v>
      </c>
      <c r="BK257" s="15">
        <v>9.6199999999999992</v>
      </c>
      <c r="BL257" s="15">
        <v>1.7230000000000001</v>
      </c>
      <c r="BM257" s="15">
        <v>12.31</v>
      </c>
      <c r="BN257" s="15">
        <v>0.90229999999999999</v>
      </c>
      <c r="BO257" s="15" t="s">
        <v>170</v>
      </c>
      <c r="BP257" s="15">
        <v>9.2899999999999991</v>
      </c>
      <c r="BQ257" s="15">
        <v>9.58</v>
      </c>
      <c r="BR257" s="15">
        <v>1.8879999999999999</v>
      </c>
      <c r="BS257" s="15">
        <v>13.484</v>
      </c>
      <c r="BT257" s="15">
        <v>0.91520000000000001</v>
      </c>
      <c r="BU257" s="15" t="s">
        <v>170</v>
      </c>
      <c r="BV257" s="15">
        <v>9.2799999999999994</v>
      </c>
      <c r="BW257" s="15">
        <v>9.56</v>
      </c>
      <c r="BX257" s="15">
        <v>1.972</v>
      </c>
      <c r="BY257" s="15">
        <v>14.083</v>
      </c>
      <c r="BZ257" s="15">
        <v>0.90990000000000004</v>
      </c>
      <c r="CA257" s="15" t="s">
        <v>170</v>
      </c>
    </row>
    <row r="258" spans="1:79" x14ac:dyDescent="0.25">
      <c r="A258" s="15" t="s">
        <v>171</v>
      </c>
      <c r="B258" s="15">
        <v>692</v>
      </c>
      <c r="C258" s="15">
        <v>707</v>
      </c>
      <c r="D258" s="15" t="s">
        <v>65</v>
      </c>
      <c r="E258" s="15">
        <v>9.4</v>
      </c>
      <c r="F258" s="15">
        <v>5</v>
      </c>
      <c r="G258" s="15">
        <v>14</v>
      </c>
      <c r="H258" s="15">
        <v>9.4</v>
      </c>
      <c r="I258" s="15">
        <v>9.59</v>
      </c>
      <c r="J258" s="15">
        <v>4.7E-2</v>
      </c>
      <c r="K258" s="15">
        <v>0.33400000000000002</v>
      </c>
      <c r="L258" s="15">
        <v>0.96179999999999999</v>
      </c>
      <c r="M258" s="15" t="s">
        <v>170</v>
      </c>
      <c r="N258" s="15">
        <v>9.43</v>
      </c>
      <c r="O258" s="15">
        <v>9.4600000000000009</v>
      </c>
      <c r="P258" s="15">
        <v>7.0000000000000001E-3</v>
      </c>
      <c r="Q258" s="15">
        <v>4.7E-2</v>
      </c>
      <c r="R258" s="15">
        <v>0.93579999999999997</v>
      </c>
      <c r="S258" s="15" t="s">
        <v>170</v>
      </c>
      <c r="T258" s="15">
        <v>9.36</v>
      </c>
      <c r="U258" s="15">
        <v>9.67</v>
      </c>
      <c r="V258" s="15">
        <v>3.6999999999999998E-2</v>
      </c>
      <c r="W258" s="15">
        <v>0.26500000000000001</v>
      </c>
      <c r="X258" s="15">
        <v>0.93020000000000003</v>
      </c>
      <c r="Y258" s="15" t="s">
        <v>170</v>
      </c>
      <c r="Z258" s="15">
        <v>9.4499999999999993</v>
      </c>
      <c r="AA258" s="15">
        <v>9.73</v>
      </c>
      <c r="AB258" s="15">
        <v>9.6000000000000002E-2</v>
      </c>
      <c r="AC258" s="15">
        <v>0.68500000000000005</v>
      </c>
      <c r="AD258" s="15">
        <v>0.93569999999999998</v>
      </c>
      <c r="AE258" s="15" t="s">
        <v>170</v>
      </c>
      <c r="AF258" s="15">
        <v>9.39</v>
      </c>
      <c r="AG258" s="15">
        <v>9.73</v>
      </c>
      <c r="AH258" s="15">
        <v>3.2000000000000001E-2</v>
      </c>
      <c r="AI258" s="15">
        <v>0.22800000000000001</v>
      </c>
      <c r="AJ258" s="15">
        <v>0.93789999999999996</v>
      </c>
      <c r="AK258" s="15" t="s">
        <v>170</v>
      </c>
      <c r="AL258" s="15">
        <v>9.42</v>
      </c>
      <c r="AM258" s="15">
        <v>9.6300000000000008</v>
      </c>
      <c r="AN258" s="15">
        <v>9.2999999999999999E-2</v>
      </c>
      <c r="AO258" s="15">
        <v>0.66400000000000003</v>
      </c>
      <c r="AP258" s="15">
        <v>0.93389999999999995</v>
      </c>
      <c r="AQ258" s="15" t="s">
        <v>170</v>
      </c>
      <c r="AR258" s="15">
        <v>9.43</v>
      </c>
      <c r="AS258" s="15">
        <v>9.67</v>
      </c>
      <c r="AT258" s="15">
        <v>0.36099999999999999</v>
      </c>
      <c r="AU258" s="15">
        <v>2.58</v>
      </c>
      <c r="AV258" s="15">
        <v>0.95140000000000002</v>
      </c>
      <c r="AW258" s="15" t="s">
        <v>170</v>
      </c>
      <c r="AX258" s="15">
        <v>9.41</v>
      </c>
      <c r="AY258" s="15">
        <v>9.44</v>
      </c>
      <c r="AZ258" s="15">
        <v>0.46500000000000002</v>
      </c>
      <c r="BA258" s="15">
        <v>3.323</v>
      </c>
      <c r="BB258" s="15">
        <v>0.93100000000000005</v>
      </c>
      <c r="BC258" s="15" t="s">
        <v>170</v>
      </c>
      <c r="BD258" s="15">
        <v>9.3699999999999992</v>
      </c>
      <c r="BE258" s="15">
        <v>9.58</v>
      </c>
      <c r="BF258" s="15">
        <v>0.40799999999999997</v>
      </c>
      <c r="BG258" s="15">
        <v>2.9119999999999999</v>
      </c>
      <c r="BH258" s="15">
        <v>0.95150000000000001</v>
      </c>
      <c r="BI258" s="15" t="s">
        <v>170</v>
      </c>
      <c r="BJ258" s="15">
        <v>9.43</v>
      </c>
      <c r="BK258" s="15">
        <v>9.76</v>
      </c>
      <c r="BL258" s="15">
        <v>1.677</v>
      </c>
      <c r="BM258" s="15">
        <v>11.978</v>
      </c>
      <c r="BN258" s="15">
        <v>0.95389999999999997</v>
      </c>
      <c r="BO258" s="15" t="s">
        <v>170</v>
      </c>
      <c r="BP258" s="15">
        <v>9.41</v>
      </c>
      <c r="BQ258" s="15">
        <v>9.73</v>
      </c>
      <c r="BR258" s="15">
        <v>1.819</v>
      </c>
      <c r="BS258" s="15">
        <v>12.994999999999999</v>
      </c>
      <c r="BT258" s="15">
        <v>0.95399999999999996</v>
      </c>
      <c r="BU258" s="15" t="s">
        <v>170</v>
      </c>
      <c r="BV258" s="15">
        <v>9.31</v>
      </c>
      <c r="BW258" s="15">
        <v>9.7799999999999994</v>
      </c>
      <c r="BX258" s="15">
        <v>1.885</v>
      </c>
      <c r="BY258" s="15">
        <v>13.464</v>
      </c>
      <c r="BZ258" s="15">
        <v>0.91139999999999999</v>
      </c>
      <c r="CA258" s="15" t="s">
        <v>170</v>
      </c>
    </row>
    <row r="259" spans="1:79" x14ac:dyDescent="0.25">
      <c r="A259" s="15" t="s">
        <v>171</v>
      </c>
      <c r="B259" s="15">
        <v>692</v>
      </c>
      <c r="C259" s="15">
        <v>711</v>
      </c>
      <c r="D259" s="15" t="s">
        <v>66</v>
      </c>
      <c r="E259" s="15">
        <v>8.4600000000000009</v>
      </c>
      <c r="F259" s="15">
        <v>2</v>
      </c>
      <c r="G259" s="15">
        <v>17</v>
      </c>
      <c r="H259" s="15">
        <v>8.33</v>
      </c>
      <c r="I259" s="15">
        <v>8.9</v>
      </c>
      <c r="J259" s="15">
        <v>1.4999999999999999E-2</v>
      </c>
      <c r="K259" s="15">
        <v>8.5999999999999993E-2</v>
      </c>
      <c r="L259" s="15">
        <v>0.9173</v>
      </c>
      <c r="M259" s="15" t="s">
        <v>170</v>
      </c>
      <c r="N259" s="15">
        <v>8.33</v>
      </c>
      <c r="O259" s="15">
        <v>8.8699999999999992</v>
      </c>
      <c r="P259" s="15">
        <v>2.8000000000000001E-2</v>
      </c>
      <c r="Q259" s="15">
        <v>0.16300000000000001</v>
      </c>
      <c r="R259" s="15">
        <v>0.90839999999999999</v>
      </c>
      <c r="S259" s="15" t="s">
        <v>170</v>
      </c>
      <c r="T259" s="15">
        <v>8.52</v>
      </c>
      <c r="U259" s="15">
        <v>8.7799999999999994</v>
      </c>
      <c r="V259" s="15">
        <v>7.0000000000000007E-2</v>
      </c>
      <c r="W259" s="15">
        <v>0.41199999999999998</v>
      </c>
      <c r="X259" s="15">
        <v>0.87609999999999999</v>
      </c>
      <c r="Y259" s="15" t="s">
        <v>170</v>
      </c>
      <c r="Z259" s="15">
        <v>8.43</v>
      </c>
      <c r="AA259" s="15">
        <v>8.84</v>
      </c>
      <c r="AB259" s="15">
        <v>0.29599999999999999</v>
      </c>
      <c r="AC259" s="15">
        <v>1.744</v>
      </c>
      <c r="AD259" s="15">
        <v>0.90480000000000005</v>
      </c>
      <c r="AE259" s="15" t="s">
        <v>170</v>
      </c>
      <c r="AF259" s="15">
        <v>8.36</v>
      </c>
      <c r="AG259" s="15">
        <v>8.85</v>
      </c>
      <c r="AH259" s="15">
        <v>0.253</v>
      </c>
      <c r="AI259" s="15">
        <v>1.4870000000000001</v>
      </c>
      <c r="AJ259" s="15">
        <v>0.90290000000000004</v>
      </c>
      <c r="AK259" s="15" t="s">
        <v>170</v>
      </c>
      <c r="AL259" s="15">
        <v>8.4700000000000006</v>
      </c>
      <c r="AM259" s="15">
        <v>8.84</v>
      </c>
      <c r="AN259" s="15">
        <v>0.23400000000000001</v>
      </c>
      <c r="AO259" s="15">
        <v>1.3740000000000001</v>
      </c>
      <c r="AP259" s="15">
        <v>0.91690000000000005</v>
      </c>
      <c r="AQ259" s="15" t="s">
        <v>170</v>
      </c>
      <c r="AR259" s="15">
        <v>8.3800000000000008</v>
      </c>
      <c r="AS259" s="15">
        <v>8.86</v>
      </c>
      <c r="AT259" s="15">
        <v>0.78300000000000003</v>
      </c>
      <c r="AU259" s="15">
        <v>4.6059999999999999</v>
      </c>
      <c r="AV259" s="15">
        <v>0.91059999999999997</v>
      </c>
      <c r="AW259" s="15" t="s">
        <v>170</v>
      </c>
      <c r="AX259" s="15">
        <v>8.39</v>
      </c>
      <c r="AY259" s="15">
        <v>8.8699999999999992</v>
      </c>
      <c r="AZ259" s="15">
        <v>0.82799999999999996</v>
      </c>
      <c r="BA259" s="15">
        <v>4.8719999999999999</v>
      </c>
      <c r="BB259" s="15">
        <v>0.91300000000000003</v>
      </c>
      <c r="BC259" s="15" t="s">
        <v>170</v>
      </c>
      <c r="BD259" s="15">
        <v>8.27</v>
      </c>
      <c r="BE259" s="15">
        <v>8.8699999999999992</v>
      </c>
      <c r="BF259" s="15">
        <v>0.86199999999999999</v>
      </c>
      <c r="BG259" s="15">
        <v>5.0730000000000004</v>
      </c>
      <c r="BH259" s="15">
        <v>0.90910000000000002</v>
      </c>
      <c r="BI259" s="15" t="s">
        <v>170</v>
      </c>
      <c r="BJ259" s="15">
        <v>8.43</v>
      </c>
      <c r="BK259" s="15">
        <v>8.84</v>
      </c>
      <c r="BL259" s="15">
        <v>2.0230000000000001</v>
      </c>
      <c r="BM259" s="15">
        <v>11.898999999999999</v>
      </c>
      <c r="BN259" s="15">
        <v>0.90469999999999995</v>
      </c>
      <c r="BO259" s="15" t="s">
        <v>170</v>
      </c>
      <c r="BP259" s="15">
        <v>8.2899999999999991</v>
      </c>
      <c r="BQ259" s="15">
        <v>8.8800000000000008</v>
      </c>
      <c r="BR259" s="15">
        <v>2.4079999999999999</v>
      </c>
      <c r="BS259" s="15">
        <v>14.164</v>
      </c>
      <c r="BT259" s="15">
        <v>0.9103</v>
      </c>
      <c r="BU259" s="15" t="s">
        <v>170</v>
      </c>
      <c r="BV259" s="15">
        <v>8.48</v>
      </c>
      <c r="BW259" s="15">
        <v>8.7100000000000009</v>
      </c>
      <c r="BX259" s="15">
        <v>2.3479999999999999</v>
      </c>
      <c r="BY259" s="15">
        <v>13.811999999999999</v>
      </c>
      <c r="BZ259" s="15">
        <v>0.89770000000000005</v>
      </c>
      <c r="CA259" s="15" t="s">
        <v>170</v>
      </c>
    </row>
    <row r="260" spans="1:79" x14ac:dyDescent="0.25">
      <c r="A260" s="15" t="s">
        <v>171</v>
      </c>
      <c r="B260" s="15">
        <v>692</v>
      </c>
      <c r="C260" s="15">
        <v>711</v>
      </c>
      <c r="D260" s="15" t="s">
        <v>66</v>
      </c>
      <c r="E260" s="15">
        <v>8.4600000000000009</v>
      </c>
      <c r="F260" s="15">
        <v>3</v>
      </c>
      <c r="G260" s="15">
        <v>17</v>
      </c>
      <c r="H260" s="15">
        <v>8.41</v>
      </c>
      <c r="I260" s="15">
        <v>8.7899999999999991</v>
      </c>
      <c r="J260" s="15">
        <v>9.7000000000000003E-2</v>
      </c>
      <c r="K260" s="15">
        <v>0.57099999999999995</v>
      </c>
      <c r="L260" s="15">
        <v>0.90149999999999997</v>
      </c>
      <c r="M260" s="15" t="s">
        <v>170</v>
      </c>
      <c r="N260" s="15">
        <v>8.5</v>
      </c>
      <c r="O260" s="15">
        <v>8.75</v>
      </c>
      <c r="P260" s="15">
        <v>9.4E-2</v>
      </c>
      <c r="Q260" s="15">
        <v>0.55600000000000005</v>
      </c>
      <c r="R260" s="15">
        <v>0.93679999999999997</v>
      </c>
      <c r="S260" s="15" t="s">
        <v>170</v>
      </c>
      <c r="T260" s="15">
        <v>8.5</v>
      </c>
      <c r="U260" s="15">
        <v>8.75</v>
      </c>
      <c r="V260" s="15">
        <v>0.111</v>
      </c>
      <c r="W260" s="15">
        <v>0.65400000000000003</v>
      </c>
      <c r="X260" s="15">
        <v>0.92559999999999998</v>
      </c>
      <c r="Y260" s="15" t="s">
        <v>170</v>
      </c>
      <c r="Z260" s="15">
        <v>8.5</v>
      </c>
      <c r="AA260" s="15">
        <v>8.75</v>
      </c>
      <c r="AB260" s="15">
        <v>0.28499999999999998</v>
      </c>
      <c r="AC260" s="15">
        <v>1.6739999999999999</v>
      </c>
      <c r="AD260" s="15">
        <v>0.91469999999999996</v>
      </c>
      <c r="AE260" s="15" t="s">
        <v>170</v>
      </c>
      <c r="AF260" s="15">
        <v>8.5</v>
      </c>
      <c r="AG260" s="15">
        <v>8.74</v>
      </c>
      <c r="AH260" s="15">
        <v>0.318</v>
      </c>
      <c r="AI260" s="15">
        <v>1.869</v>
      </c>
      <c r="AJ260" s="15">
        <v>0.91949999999999998</v>
      </c>
      <c r="AK260" s="15" t="s">
        <v>170</v>
      </c>
      <c r="AL260" s="15">
        <v>8.5</v>
      </c>
      <c r="AM260" s="15">
        <v>8.75</v>
      </c>
      <c r="AN260" s="15">
        <v>0.25800000000000001</v>
      </c>
      <c r="AO260" s="15">
        <v>1.518</v>
      </c>
      <c r="AP260" s="15">
        <v>0.9204</v>
      </c>
      <c r="AQ260" s="15" t="s">
        <v>170</v>
      </c>
      <c r="AR260" s="15">
        <v>8.5</v>
      </c>
      <c r="AS260" s="15">
        <v>8.75</v>
      </c>
      <c r="AT260" s="15">
        <v>0.89600000000000002</v>
      </c>
      <c r="AU260" s="15">
        <v>5.2690000000000001</v>
      </c>
      <c r="AV260" s="15">
        <v>0.91839999999999999</v>
      </c>
      <c r="AW260" s="15" t="s">
        <v>170</v>
      </c>
      <c r="AX260" s="15">
        <v>8.4700000000000006</v>
      </c>
      <c r="AY260" s="15">
        <v>8.7899999999999991</v>
      </c>
      <c r="AZ260" s="15">
        <v>0.93500000000000005</v>
      </c>
      <c r="BA260" s="15">
        <v>5.5019999999999998</v>
      </c>
      <c r="BB260" s="15">
        <v>0.91910000000000003</v>
      </c>
      <c r="BC260" s="15" t="s">
        <v>170</v>
      </c>
      <c r="BD260" s="15">
        <v>8.5</v>
      </c>
      <c r="BE260" s="15">
        <v>8.75</v>
      </c>
      <c r="BF260" s="15">
        <v>0.874</v>
      </c>
      <c r="BG260" s="15">
        <v>5.1429999999999998</v>
      </c>
      <c r="BH260" s="15">
        <v>0.93020000000000003</v>
      </c>
      <c r="BI260" s="15" t="s">
        <v>170</v>
      </c>
      <c r="BJ260" s="15">
        <v>8.5</v>
      </c>
      <c r="BK260" s="15">
        <v>8.75</v>
      </c>
      <c r="BL260" s="15">
        <v>2.1629999999999998</v>
      </c>
      <c r="BM260" s="15">
        <v>12.724</v>
      </c>
      <c r="BN260" s="15">
        <v>0.9052</v>
      </c>
      <c r="BO260" s="15" t="s">
        <v>170</v>
      </c>
      <c r="BP260" s="15">
        <v>8.4700000000000006</v>
      </c>
      <c r="BQ260" s="15">
        <v>8.75</v>
      </c>
      <c r="BR260" s="15">
        <v>2.351</v>
      </c>
      <c r="BS260" s="15">
        <v>13.831</v>
      </c>
      <c r="BT260" s="15">
        <v>0.92349999999999999</v>
      </c>
      <c r="BU260" s="15" t="s">
        <v>170</v>
      </c>
      <c r="BV260" s="15">
        <v>8.52</v>
      </c>
      <c r="BW260" s="15">
        <v>8.74</v>
      </c>
      <c r="BX260" s="15">
        <v>2.3879999999999999</v>
      </c>
      <c r="BY260" s="15">
        <v>14.045999999999999</v>
      </c>
      <c r="BZ260" s="15">
        <v>0.88300000000000001</v>
      </c>
      <c r="CA260" s="15" t="s">
        <v>170</v>
      </c>
    </row>
    <row r="261" spans="1:79" x14ac:dyDescent="0.25">
      <c r="A261" s="15" t="s">
        <v>171</v>
      </c>
      <c r="B261" s="15">
        <v>692</v>
      </c>
      <c r="C261" s="15">
        <v>713</v>
      </c>
      <c r="D261" s="15" t="s">
        <v>67</v>
      </c>
      <c r="E261" s="15">
        <v>9.6999999999999993</v>
      </c>
      <c r="F261" s="15">
        <v>2</v>
      </c>
      <c r="G261" s="15">
        <v>19</v>
      </c>
      <c r="H261" s="15">
        <v>9.4700000000000006</v>
      </c>
      <c r="I261" s="15">
        <v>10.02</v>
      </c>
      <c r="J261" s="15">
        <v>0.121</v>
      </c>
      <c r="K261" s="15">
        <v>0.63500000000000001</v>
      </c>
      <c r="L261" s="15">
        <v>0.9425</v>
      </c>
      <c r="M261" s="15" t="s">
        <v>170</v>
      </c>
      <c r="N261" s="15">
        <v>9.5500000000000007</v>
      </c>
      <c r="O261" s="15">
        <v>10.039999999999999</v>
      </c>
      <c r="P261" s="15">
        <v>0.111</v>
      </c>
      <c r="Q261" s="15">
        <v>0.58299999999999996</v>
      </c>
      <c r="R261" s="15">
        <v>0.94110000000000005</v>
      </c>
      <c r="S261" s="15" t="s">
        <v>170</v>
      </c>
      <c r="T261" s="15">
        <v>9.52</v>
      </c>
      <c r="U261" s="15">
        <v>10.050000000000001</v>
      </c>
      <c r="V261" s="15">
        <v>0.12</v>
      </c>
      <c r="W261" s="15">
        <v>0.63</v>
      </c>
      <c r="X261" s="15">
        <v>0.93979999999999997</v>
      </c>
      <c r="Y261" s="15" t="s">
        <v>170</v>
      </c>
      <c r="Z261" s="15">
        <v>9.5</v>
      </c>
      <c r="AA261" s="15">
        <v>10.1</v>
      </c>
      <c r="AB261" s="15">
        <v>0.42</v>
      </c>
      <c r="AC261" s="15">
        <v>2.21</v>
      </c>
      <c r="AD261" s="15">
        <v>0.9194</v>
      </c>
      <c r="AE261" s="15" t="s">
        <v>170</v>
      </c>
      <c r="AF261" s="15">
        <v>9.5399999999999991</v>
      </c>
      <c r="AG261" s="15">
        <v>10.07</v>
      </c>
      <c r="AH261" s="15">
        <v>0.35</v>
      </c>
      <c r="AI261" s="15">
        <v>1.8440000000000001</v>
      </c>
      <c r="AJ261" s="15">
        <v>0.93640000000000001</v>
      </c>
      <c r="AK261" s="15" t="s">
        <v>170</v>
      </c>
      <c r="AL261" s="15">
        <v>9.6</v>
      </c>
      <c r="AM261" s="15">
        <v>9.94</v>
      </c>
      <c r="AN261" s="15">
        <v>0.33500000000000002</v>
      </c>
      <c r="AO261" s="15">
        <v>1.7649999999999999</v>
      </c>
      <c r="AP261" s="15">
        <v>0.93330000000000002</v>
      </c>
      <c r="AQ261" s="15" t="s">
        <v>170</v>
      </c>
      <c r="AR261" s="15">
        <v>9.5500000000000007</v>
      </c>
      <c r="AS261" s="15">
        <v>10.07</v>
      </c>
      <c r="AT261" s="15">
        <v>1.0009999999999999</v>
      </c>
      <c r="AU261" s="15">
        <v>5.2690000000000001</v>
      </c>
      <c r="AV261" s="15">
        <v>0.92269999999999996</v>
      </c>
      <c r="AW261" s="15" t="s">
        <v>170</v>
      </c>
      <c r="AX261" s="15">
        <v>9.6</v>
      </c>
      <c r="AY261" s="15">
        <v>9.9499999999999993</v>
      </c>
      <c r="AZ261" s="15">
        <v>1.018</v>
      </c>
      <c r="BA261" s="15">
        <v>5.359</v>
      </c>
      <c r="BB261" s="15">
        <v>0.91459999999999997</v>
      </c>
      <c r="BC261" s="15" t="s">
        <v>170</v>
      </c>
      <c r="BD261" s="15">
        <v>9.58</v>
      </c>
      <c r="BE261" s="15">
        <v>9.64</v>
      </c>
      <c r="BF261" s="15">
        <v>0.96799999999999997</v>
      </c>
      <c r="BG261" s="15">
        <v>5.0970000000000004</v>
      </c>
      <c r="BH261" s="15">
        <v>0.9032</v>
      </c>
      <c r="BI261" s="15" t="s">
        <v>170</v>
      </c>
      <c r="BJ261" s="15">
        <v>9.57</v>
      </c>
      <c r="BK261" s="15">
        <v>10.09</v>
      </c>
      <c r="BL261" s="15">
        <v>2.2130000000000001</v>
      </c>
      <c r="BM261" s="15">
        <v>11.646000000000001</v>
      </c>
      <c r="BN261" s="15">
        <v>0.91739999999999999</v>
      </c>
      <c r="BO261" s="15" t="s">
        <v>170</v>
      </c>
      <c r="BP261" s="15">
        <v>9.5399999999999991</v>
      </c>
      <c r="BQ261" s="15">
        <v>9.93</v>
      </c>
      <c r="BR261" s="15">
        <v>2.3719999999999999</v>
      </c>
      <c r="BS261" s="15">
        <v>12.486000000000001</v>
      </c>
      <c r="BT261" s="15">
        <v>0.89600000000000002</v>
      </c>
      <c r="BU261" s="15" t="s">
        <v>169</v>
      </c>
      <c r="BV261" s="15">
        <v>9.49</v>
      </c>
      <c r="BW261" s="15">
        <v>10.09</v>
      </c>
      <c r="BX261" s="15">
        <v>2.4319999999999999</v>
      </c>
      <c r="BY261" s="15">
        <v>12.8</v>
      </c>
      <c r="BZ261" s="15">
        <v>0.91279999999999994</v>
      </c>
      <c r="CA261" s="15" t="s">
        <v>170</v>
      </c>
    </row>
    <row r="262" spans="1:79" x14ac:dyDescent="0.25">
      <c r="A262" s="15" t="s">
        <v>171</v>
      </c>
      <c r="B262" s="15">
        <v>692</v>
      </c>
      <c r="C262" s="15">
        <v>713</v>
      </c>
      <c r="D262" s="15" t="s">
        <v>67</v>
      </c>
      <c r="E262" s="15">
        <v>9.6999999999999993</v>
      </c>
      <c r="F262" s="15">
        <v>5</v>
      </c>
      <c r="G262" s="15">
        <v>19</v>
      </c>
      <c r="H262" s="15">
        <v>9.6</v>
      </c>
      <c r="I262" s="15">
        <v>9.91</v>
      </c>
      <c r="J262" s="15">
        <v>0.08</v>
      </c>
      <c r="K262" s="15">
        <v>0.42399999999999999</v>
      </c>
      <c r="L262" s="15">
        <v>0.92120000000000002</v>
      </c>
      <c r="M262" s="15" t="s">
        <v>170</v>
      </c>
      <c r="N262" s="15">
        <v>9.64</v>
      </c>
      <c r="O262" s="15">
        <v>9.92</v>
      </c>
      <c r="P262" s="15">
        <v>9.9000000000000005E-2</v>
      </c>
      <c r="Q262" s="15">
        <v>0.52</v>
      </c>
      <c r="R262" s="15">
        <v>0.92210000000000003</v>
      </c>
      <c r="S262" s="15" t="s">
        <v>170</v>
      </c>
      <c r="T262" s="15">
        <v>9.59</v>
      </c>
      <c r="U262" s="15">
        <v>9.89</v>
      </c>
      <c r="V262" s="15">
        <v>0.06</v>
      </c>
      <c r="W262" s="15">
        <v>0.315</v>
      </c>
      <c r="X262" s="15">
        <v>0.92820000000000003</v>
      </c>
      <c r="Y262" s="15" t="s">
        <v>170</v>
      </c>
      <c r="Z262" s="15">
        <v>9.6300000000000008</v>
      </c>
      <c r="AA262" s="15">
        <v>9.94</v>
      </c>
      <c r="AB262" s="15">
        <v>0.36</v>
      </c>
      <c r="AC262" s="15">
        <v>1.8959999999999999</v>
      </c>
      <c r="AD262" s="15">
        <v>0.93579999999999997</v>
      </c>
      <c r="AE262" s="15" t="s">
        <v>170</v>
      </c>
      <c r="AF262" s="15">
        <v>9.65</v>
      </c>
      <c r="AG262" s="15">
        <v>9.8000000000000007</v>
      </c>
      <c r="AH262" s="15">
        <v>0.34899999999999998</v>
      </c>
      <c r="AI262" s="15">
        <v>1.837</v>
      </c>
      <c r="AJ262" s="15">
        <v>0.88290000000000002</v>
      </c>
      <c r="AK262" s="15" t="s">
        <v>170</v>
      </c>
      <c r="AL262" s="15">
        <v>9.6199999999999992</v>
      </c>
      <c r="AM262" s="15">
        <v>9.66</v>
      </c>
      <c r="AN262" s="15">
        <v>0.36</v>
      </c>
      <c r="AO262" s="15">
        <v>1.895</v>
      </c>
      <c r="AP262" s="15">
        <v>0.92549999999999999</v>
      </c>
      <c r="AQ262" s="15" t="s">
        <v>170</v>
      </c>
      <c r="AR262" s="15">
        <v>9.6300000000000008</v>
      </c>
      <c r="AS262" s="15">
        <v>9.9700000000000006</v>
      </c>
      <c r="AT262" s="15">
        <v>0.998</v>
      </c>
      <c r="AU262" s="15">
        <v>5.2539999999999996</v>
      </c>
      <c r="AV262" s="15">
        <v>0.91590000000000005</v>
      </c>
      <c r="AW262" s="15" t="s">
        <v>170</v>
      </c>
      <c r="AX262" s="15">
        <v>9.64</v>
      </c>
      <c r="AY262" s="15">
        <v>9.9499999999999993</v>
      </c>
      <c r="AZ262" s="15">
        <v>1.0449999999999999</v>
      </c>
      <c r="BA262" s="15">
        <v>5.5010000000000003</v>
      </c>
      <c r="BB262" s="15">
        <v>0.90749999999999997</v>
      </c>
      <c r="BC262" s="15" t="s">
        <v>170</v>
      </c>
      <c r="BD262" s="15">
        <v>9.59</v>
      </c>
      <c r="BE262" s="15">
        <v>9.8800000000000008</v>
      </c>
      <c r="BF262" s="15">
        <v>0.95799999999999996</v>
      </c>
      <c r="BG262" s="15">
        <v>5.0430000000000001</v>
      </c>
      <c r="BH262" s="15">
        <v>0.90769999999999995</v>
      </c>
      <c r="BI262" s="15" t="s">
        <v>170</v>
      </c>
      <c r="BJ262" s="15">
        <v>9.65</v>
      </c>
      <c r="BK262" s="15">
        <v>9.94</v>
      </c>
      <c r="BL262" s="15">
        <v>2.2229999999999999</v>
      </c>
      <c r="BM262" s="15">
        <v>11.701000000000001</v>
      </c>
      <c r="BN262" s="15">
        <v>0.92400000000000004</v>
      </c>
      <c r="BO262" s="15" t="s">
        <v>170</v>
      </c>
      <c r="BP262" s="15">
        <v>9.6199999999999992</v>
      </c>
      <c r="BQ262" s="15">
        <v>9.8800000000000008</v>
      </c>
      <c r="BR262" s="15">
        <v>2.3620000000000001</v>
      </c>
      <c r="BS262" s="15">
        <v>12.432</v>
      </c>
      <c r="BT262" s="15">
        <v>0.92059999999999997</v>
      </c>
      <c r="BU262" s="15" t="s">
        <v>170</v>
      </c>
      <c r="BV262" s="15">
        <v>9.58</v>
      </c>
      <c r="BW262" s="15">
        <v>9.91</v>
      </c>
      <c r="BX262" s="15">
        <v>2.464</v>
      </c>
      <c r="BY262" s="15">
        <v>12.97</v>
      </c>
      <c r="BZ262" s="15">
        <v>0.92410000000000003</v>
      </c>
      <c r="CA262" s="15" t="s">
        <v>170</v>
      </c>
    </row>
    <row r="263" spans="1:79" x14ac:dyDescent="0.25">
      <c r="A263" s="15" t="s">
        <v>171</v>
      </c>
      <c r="B263" s="15">
        <v>692</v>
      </c>
      <c r="C263" s="15">
        <v>714</v>
      </c>
      <c r="D263" s="15" t="s">
        <v>68</v>
      </c>
      <c r="E263" s="15">
        <v>10.19</v>
      </c>
      <c r="F263" s="15">
        <v>2</v>
      </c>
      <c r="G263" s="15">
        <v>20</v>
      </c>
      <c r="H263" s="15">
        <v>10.02</v>
      </c>
      <c r="I263" s="15">
        <v>10.71</v>
      </c>
      <c r="J263" s="15">
        <v>3.5999999999999997E-2</v>
      </c>
      <c r="K263" s="15">
        <v>0.18</v>
      </c>
      <c r="L263" s="15">
        <v>0.9012</v>
      </c>
      <c r="M263" s="15" t="s">
        <v>170</v>
      </c>
      <c r="N263" s="15">
        <v>10.07</v>
      </c>
      <c r="O263" s="15">
        <v>10.57</v>
      </c>
      <c r="P263" s="15">
        <v>2E-3</v>
      </c>
      <c r="Q263" s="15">
        <v>1.2E-2</v>
      </c>
      <c r="R263" s="15">
        <v>0.89780000000000004</v>
      </c>
      <c r="S263" s="15" t="s">
        <v>170</v>
      </c>
      <c r="T263" s="15">
        <v>10.11</v>
      </c>
      <c r="U263" s="15">
        <v>10.5</v>
      </c>
      <c r="V263" s="15">
        <v>4.2000000000000003E-2</v>
      </c>
      <c r="W263" s="15">
        <v>0.21099999999999999</v>
      </c>
      <c r="X263" s="15">
        <v>0.90620000000000001</v>
      </c>
      <c r="Y263" s="15" t="s">
        <v>170</v>
      </c>
      <c r="Z263" s="15">
        <v>10.36</v>
      </c>
      <c r="AA263" s="15">
        <v>10.5</v>
      </c>
      <c r="AB263" s="15">
        <v>0.20399999999999999</v>
      </c>
      <c r="AC263" s="15">
        <v>1.0189999999999999</v>
      </c>
      <c r="AD263" s="15">
        <v>0.87309999999999999</v>
      </c>
      <c r="AE263" s="15" t="s">
        <v>170</v>
      </c>
      <c r="AF263" s="15">
        <v>10.1</v>
      </c>
      <c r="AG263" s="15">
        <v>10.53</v>
      </c>
      <c r="AH263" s="15">
        <v>0.24299999999999999</v>
      </c>
      <c r="AI263" s="15">
        <v>1.2150000000000001</v>
      </c>
      <c r="AJ263" s="15">
        <v>0.89029999999999998</v>
      </c>
      <c r="AK263" s="15" t="s">
        <v>170</v>
      </c>
      <c r="AL263" s="15">
        <v>10.1</v>
      </c>
      <c r="AM263" s="15">
        <v>10.53</v>
      </c>
      <c r="AN263" s="15">
        <v>0.215</v>
      </c>
      <c r="AO263" s="15">
        <v>1.075</v>
      </c>
      <c r="AP263" s="15">
        <v>0.88249999999999995</v>
      </c>
      <c r="AQ263" s="15" t="s">
        <v>170</v>
      </c>
      <c r="AR263" s="15">
        <v>10.210000000000001</v>
      </c>
      <c r="AS263" s="15">
        <v>10.42</v>
      </c>
      <c r="AT263" s="15">
        <v>0.875</v>
      </c>
      <c r="AU263" s="15">
        <v>4.3760000000000003</v>
      </c>
      <c r="AV263" s="15">
        <v>0.90769999999999995</v>
      </c>
      <c r="AW263" s="15" t="s">
        <v>170</v>
      </c>
      <c r="AX263" s="15">
        <v>10.26</v>
      </c>
      <c r="AY263" s="15">
        <v>10.47</v>
      </c>
      <c r="AZ263" s="15">
        <v>0.92600000000000005</v>
      </c>
      <c r="BA263" s="15">
        <v>4.6289999999999996</v>
      </c>
      <c r="BB263" s="15">
        <v>0.9194</v>
      </c>
      <c r="BC263" s="15" t="s">
        <v>170</v>
      </c>
      <c r="BD263" s="15">
        <v>10.1</v>
      </c>
      <c r="BE263" s="15">
        <v>10.53</v>
      </c>
      <c r="BF263" s="15">
        <v>0.90500000000000003</v>
      </c>
      <c r="BG263" s="15">
        <v>4.5229999999999997</v>
      </c>
      <c r="BH263" s="15">
        <v>0.88160000000000005</v>
      </c>
      <c r="BI263" s="15" t="s">
        <v>170</v>
      </c>
      <c r="BJ263" s="15">
        <v>10.11</v>
      </c>
      <c r="BK263" s="15">
        <v>10.63</v>
      </c>
      <c r="BL263" s="15">
        <v>2.077</v>
      </c>
      <c r="BM263" s="15">
        <v>10.382999999999999</v>
      </c>
      <c r="BN263" s="15">
        <v>0.92479999999999996</v>
      </c>
      <c r="BO263" s="15" t="s">
        <v>170</v>
      </c>
      <c r="BP263" s="15">
        <v>10.01</v>
      </c>
      <c r="BQ263" s="15">
        <v>10.62</v>
      </c>
      <c r="BR263" s="15">
        <v>2.1659999999999999</v>
      </c>
      <c r="BS263" s="15">
        <v>10.827999999999999</v>
      </c>
      <c r="BT263" s="15">
        <v>0.9093</v>
      </c>
      <c r="BU263" s="15" t="s">
        <v>170</v>
      </c>
      <c r="BV263" s="15">
        <v>10.07</v>
      </c>
      <c r="BW263" s="15">
        <v>10.67</v>
      </c>
      <c r="BX263" s="15">
        <v>2.2450000000000001</v>
      </c>
      <c r="BY263" s="15">
        <v>11.223000000000001</v>
      </c>
      <c r="BZ263" s="15">
        <v>0.9173</v>
      </c>
      <c r="CA263" s="15" t="s">
        <v>170</v>
      </c>
    </row>
    <row r="264" spans="1:79" x14ac:dyDescent="0.25">
      <c r="A264" s="15" t="s">
        <v>171</v>
      </c>
      <c r="B264" s="15">
        <v>692</v>
      </c>
      <c r="C264" s="15">
        <v>714</v>
      </c>
      <c r="D264" s="15" t="s">
        <v>68</v>
      </c>
      <c r="E264" s="15">
        <v>10.19</v>
      </c>
      <c r="F264" s="15">
        <v>3</v>
      </c>
      <c r="G264" s="15">
        <v>20</v>
      </c>
      <c r="H264" s="15">
        <v>10.27</v>
      </c>
      <c r="I264" s="15">
        <v>10.43</v>
      </c>
      <c r="J264" s="15">
        <v>6.5000000000000002E-2</v>
      </c>
      <c r="K264" s="15">
        <v>0.32300000000000001</v>
      </c>
      <c r="L264" s="15">
        <v>0.93910000000000005</v>
      </c>
      <c r="M264" s="15" t="s">
        <v>170</v>
      </c>
      <c r="N264" s="15">
        <v>10.42</v>
      </c>
      <c r="O264" s="15">
        <v>10.45</v>
      </c>
      <c r="P264" s="15">
        <v>0.106</v>
      </c>
      <c r="Q264" s="15">
        <v>0.52900000000000003</v>
      </c>
      <c r="R264" s="15">
        <v>0.92949999999999999</v>
      </c>
      <c r="S264" s="15" t="s">
        <v>170</v>
      </c>
      <c r="T264" s="15">
        <v>10.15</v>
      </c>
      <c r="U264" s="15">
        <v>10.5</v>
      </c>
      <c r="V264" s="15">
        <v>6.8000000000000005E-2</v>
      </c>
      <c r="W264" s="15">
        <v>0.33900000000000002</v>
      </c>
      <c r="X264" s="15">
        <v>0.94879999999999998</v>
      </c>
      <c r="Y264" s="15" t="s">
        <v>170</v>
      </c>
      <c r="Z264" s="15">
        <v>10.47</v>
      </c>
      <c r="AA264" s="15">
        <v>10.51</v>
      </c>
      <c r="AB264" s="15">
        <v>0.26700000000000002</v>
      </c>
      <c r="AC264" s="15">
        <v>1.335</v>
      </c>
      <c r="AD264" s="15">
        <v>0.87749999999999995</v>
      </c>
      <c r="AE264" s="15" t="s">
        <v>170</v>
      </c>
      <c r="AF264" s="15">
        <v>10.11</v>
      </c>
      <c r="AG264" s="15">
        <v>10.65</v>
      </c>
      <c r="AH264" s="15">
        <v>0.27600000000000002</v>
      </c>
      <c r="AI264" s="15">
        <v>1.38</v>
      </c>
      <c r="AJ264" s="15">
        <v>0.9466</v>
      </c>
      <c r="AK264" s="15" t="s">
        <v>170</v>
      </c>
      <c r="AL264" s="15">
        <v>10.42</v>
      </c>
      <c r="AM264" s="15">
        <v>10.46</v>
      </c>
      <c r="AN264" s="15">
        <v>0.27400000000000002</v>
      </c>
      <c r="AO264" s="15">
        <v>1.37</v>
      </c>
      <c r="AP264" s="15">
        <v>0.92579999999999996</v>
      </c>
      <c r="AQ264" s="15" t="s">
        <v>170</v>
      </c>
      <c r="AR264" s="15">
        <v>10.28</v>
      </c>
      <c r="AS264" s="15">
        <v>10.48</v>
      </c>
      <c r="AT264" s="15">
        <v>0.94499999999999995</v>
      </c>
      <c r="AU264" s="15">
        <v>4.7229999999999999</v>
      </c>
      <c r="AV264" s="15">
        <v>0.94789999999999996</v>
      </c>
      <c r="AW264" s="15" t="s">
        <v>170</v>
      </c>
      <c r="AX264" s="15">
        <v>10.24</v>
      </c>
      <c r="AY264" s="15">
        <v>10.5</v>
      </c>
      <c r="AZ264" s="15">
        <v>0.94099999999999995</v>
      </c>
      <c r="BA264" s="15">
        <v>4.7039999999999997</v>
      </c>
      <c r="BB264" s="15">
        <v>0.95220000000000005</v>
      </c>
      <c r="BC264" s="15" t="s">
        <v>170</v>
      </c>
      <c r="BD264" s="15">
        <v>10.17</v>
      </c>
      <c r="BE264" s="15">
        <v>10.210000000000001</v>
      </c>
      <c r="BF264" s="15">
        <v>0.94699999999999995</v>
      </c>
      <c r="BG264" s="15">
        <v>4.7370000000000001</v>
      </c>
      <c r="BH264" s="15">
        <v>0.92</v>
      </c>
      <c r="BI264" s="15" t="s">
        <v>170</v>
      </c>
      <c r="BJ264" s="15">
        <v>10.199999999999999</v>
      </c>
      <c r="BK264" s="15">
        <v>10.51</v>
      </c>
      <c r="BL264" s="15">
        <v>2.161</v>
      </c>
      <c r="BM264" s="15">
        <v>10.803000000000001</v>
      </c>
      <c r="BN264" s="15">
        <v>0.95269999999999999</v>
      </c>
      <c r="BO264" s="15" t="s">
        <v>170</v>
      </c>
      <c r="BP264" s="15">
        <v>10.210000000000001</v>
      </c>
      <c r="BQ264" s="15">
        <v>10.43</v>
      </c>
      <c r="BR264" s="15">
        <v>2.2250000000000001</v>
      </c>
      <c r="BS264" s="15">
        <v>11.124000000000001</v>
      </c>
      <c r="BT264" s="15">
        <v>0.95540000000000003</v>
      </c>
      <c r="BU264" s="15" t="s">
        <v>170</v>
      </c>
      <c r="BV264" s="15">
        <v>10.15</v>
      </c>
      <c r="BW264" s="15">
        <v>10.46</v>
      </c>
      <c r="BX264" s="15">
        <v>2.3039999999999998</v>
      </c>
      <c r="BY264" s="15">
        <v>11.519</v>
      </c>
      <c r="BZ264" s="15">
        <v>0.95569999999999999</v>
      </c>
      <c r="CA264" s="15" t="s">
        <v>170</v>
      </c>
    </row>
    <row r="265" spans="1:79" x14ac:dyDescent="0.25">
      <c r="A265" s="15" t="s">
        <v>171</v>
      </c>
      <c r="B265" s="15">
        <v>692</v>
      </c>
      <c r="C265" s="15">
        <v>714</v>
      </c>
      <c r="D265" s="15" t="s">
        <v>68</v>
      </c>
      <c r="E265" s="15">
        <v>10.19</v>
      </c>
      <c r="F265" s="15">
        <v>5</v>
      </c>
      <c r="G265" s="15">
        <v>20</v>
      </c>
      <c r="H265" s="15">
        <v>10.28</v>
      </c>
      <c r="I265" s="15">
        <v>10.32</v>
      </c>
      <c r="J265" s="15">
        <v>9.8000000000000004E-2</v>
      </c>
      <c r="K265" s="15">
        <v>0.48799999999999999</v>
      </c>
      <c r="L265" s="15">
        <v>0.93430000000000002</v>
      </c>
      <c r="M265" s="15" t="s">
        <v>170</v>
      </c>
      <c r="N265" s="15">
        <v>10.29</v>
      </c>
      <c r="O265" s="15">
        <v>10.41</v>
      </c>
      <c r="P265" s="15">
        <v>0.114</v>
      </c>
      <c r="Q265" s="15">
        <v>0.57199999999999995</v>
      </c>
      <c r="R265" s="15">
        <v>0.93859999999999999</v>
      </c>
      <c r="S265" s="15" t="s">
        <v>170</v>
      </c>
      <c r="T265" s="15">
        <v>10.25</v>
      </c>
      <c r="U265" s="15">
        <v>10.39</v>
      </c>
      <c r="V265" s="15">
        <v>0.11899999999999999</v>
      </c>
      <c r="W265" s="15">
        <v>0.59499999999999997</v>
      </c>
      <c r="X265" s="15">
        <v>0.93110000000000004</v>
      </c>
      <c r="Y265" s="15" t="s">
        <v>170</v>
      </c>
      <c r="Z265" s="15">
        <v>10.26</v>
      </c>
      <c r="AA265" s="15">
        <v>10.42</v>
      </c>
      <c r="AB265" s="15">
        <v>0.35499999999999998</v>
      </c>
      <c r="AC265" s="15">
        <v>1.776</v>
      </c>
      <c r="AD265" s="15">
        <v>0.9274</v>
      </c>
      <c r="AE265" s="15" t="s">
        <v>170</v>
      </c>
      <c r="AF265" s="15">
        <v>10.28</v>
      </c>
      <c r="AG265" s="15">
        <v>10.31</v>
      </c>
      <c r="AH265" s="15">
        <v>0.34100000000000003</v>
      </c>
      <c r="AI265" s="15">
        <v>1.7030000000000001</v>
      </c>
      <c r="AJ265" s="15">
        <v>0.9294</v>
      </c>
      <c r="AK265" s="15" t="s">
        <v>170</v>
      </c>
      <c r="AL265" s="15">
        <v>10.27</v>
      </c>
      <c r="AM265" s="15">
        <v>10.44</v>
      </c>
      <c r="AN265" s="15">
        <v>0.32500000000000001</v>
      </c>
      <c r="AO265" s="15">
        <v>1.6240000000000001</v>
      </c>
      <c r="AP265" s="15">
        <v>0.93030000000000002</v>
      </c>
      <c r="AQ265" s="15" t="s">
        <v>170</v>
      </c>
      <c r="AR265" s="15">
        <v>10.31</v>
      </c>
      <c r="AS265" s="15">
        <v>10.45</v>
      </c>
      <c r="AT265" s="15">
        <v>0.93400000000000005</v>
      </c>
      <c r="AU265" s="15">
        <v>4.67</v>
      </c>
      <c r="AV265" s="15">
        <v>0.94259999999999999</v>
      </c>
      <c r="AW265" s="15" t="s">
        <v>170</v>
      </c>
      <c r="AX265" s="15">
        <v>10.32</v>
      </c>
      <c r="AY265" s="15">
        <v>10.45</v>
      </c>
      <c r="AZ265" s="15">
        <v>0.95399999999999996</v>
      </c>
      <c r="BA265" s="15">
        <v>4.7699999999999996</v>
      </c>
      <c r="BB265" s="15">
        <v>0.93559999999999999</v>
      </c>
      <c r="BC265" s="15" t="s">
        <v>170</v>
      </c>
      <c r="BD265" s="15">
        <v>10.29</v>
      </c>
      <c r="BE265" s="15">
        <v>10.36</v>
      </c>
      <c r="BF265" s="15">
        <v>0.90100000000000002</v>
      </c>
      <c r="BG265" s="15">
        <v>4.5049999999999999</v>
      </c>
      <c r="BH265" s="15">
        <v>0.93469999999999998</v>
      </c>
      <c r="BI265" s="15" t="s">
        <v>170</v>
      </c>
      <c r="BJ265" s="15">
        <v>10.29</v>
      </c>
      <c r="BK265" s="15">
        <v>10.46</v>
      </c>
      <c r="BL265" s="15">
        <v>2.1880000000000002</v>
      </c>
      <c r="BM265" s="15">
        <v>10.941000000000001</v>
      </c>
      <c r="BN265" s="15">
        <v>0.93079999999999996</v>
      </c>
      <c r="BO265" s="15" t="s">
        <v>170</v>
      </c>
      <c r="BP265" s="15">
        <v>10.3</v>
      </c>
      <c r="BQ265" s="15">
        <v>10.39</v>
      </c>
      <c r="BR265" s="15">
        <v>2.226</v>
      </c>
      <c r="BS265" s="15">
        <v>11.129</v>
      </c>
      <c r="BT265" s="15">
        <v>0.93940000000000001</v>
      </c>
      <c r="BU265" s="15" t="s">
        <v>170</v>
      </c>
      <c r="BV265" s="15">
        <v>10.23</v>
      </c>
      <c r="BW265" s="15">
        <v>10.44</v>
      </c>
      <c r="BX265" s="15">
        <v>2.2949999999999999</v>
      </c>
      <c r="BY265" s="15">
        <v>11.477</v>
      </c>
      <c r="BZ265" s="15">
        <v>0.94010000000000005</v>
      </c>
      <c r="CA265" s="15" t="s">
        <v>170</v>
      </c>
    </row>
    <row r="266" spans="1:79" x14ac:dyDescent="0.25">
      <c r="A266" s="15" t="s">
        <v>171</v>
      </c>
      <c r="B266" s="15">
        <v>694</v>
      </c>
      <c r="C266" s="15">
        <v>705</v>
      </c>
      <c r="D266" s="15" t="s">
        <v>69</v>
      </c>
      <c r="E266" s="15">
        <v>7.73</v>
      </c>
      <c r="F266" s="15">
        <v>4</v>
      </c>
      <c r="G266" s="15">
        <v>10</v>
      </c>
      <c r="H266" s="15">
        <v>7.65</v>
      </c>
      <c r="I266" s="15">
        <v>8.0299999999999994</v>
      </c>
      <c r="J266" s="15">
        <v>0.06</v>
      </c>
      <c r="K266" s="15">
        <v>0.6</v>
      </c>
      <c r="L266" s="15">
        <v>0.95020000000000004</v>
      </c>
      <c r="M266" s="15" t="s">
        <v>170</v>
      </c>
      <c r="N266" s="15">
        <v>7.65</v>
      </c>
      <c r="O266" s="15">
        <v>8.0500000000000007</v>
      </c>
      <c r="P266" s="15">
        <v>5.6000000000000001E-2</v>
      </c>
      <c r="Q266" s="15">
        <v>0.56399999999999995</v>
      </c>
      <c r="R266" s="15">
        <v>0.9526</v>
      </c>
      <c r="S266" s="15" t="s">
        <v>170</v>
      </c>
      <c r="T266" s="15">
        <v>7.66</v>
      </c>
      <c r="U266" s="15">
        <v>7.99</v>
      </c>
      <c r="V266" s="15">
        <v>4.8000000000000001E-2</v>
      </c>
      <c r="W266" s="15">
        <v>0.48099999999999998</v>
      </c>
      <c r="X266" s="15">
        <v>0.95279999999999998</v>
      </c>
      <c r="Y266" s="15" t="s">
        <v>170</v>
      </c>
      <c r="Z266" s="15">
        <v>7.7</v>
      </c>
      <c r="AA266" s="15">
        <v>7.74</v>
      </c>
      <c r="AB266" s="15">
        <v>7.4999999999999997E-2</v>
      </c>
      <c r="AC266" s="15">
        <v>0.747</v>
      </c>
      <c r="AD266" s="15">
        <v>0.9244</v>
      </c>
      <c r="AE266" s="15" t="s">
        <v>170</v>
      </c>
      <c r="AF266" s="15">
        <v>7.69</v>
      </c>
      <c r="AG266" s="15">
        <v>8.01</v>
      </c>
      <c r="AH266" s="15">
        <v>6.6000000000000003E-2</v>
      </c>
      <c r="AI266" s="15">
        <v>0.66400000000000003</v>
      </c>
      <c r="AJ266" s="15">
        <v>0.94350000000000001</v>
      </c>
      <c r="AK266" s="15" t="s">
        <v>170</v>
      </c>
      <c r="AL266" s="15">
        <v>7.61</v>
      </c>
      <c r="AM266" s="15">
        <v>8.07</v>
      </c>
      <c r="AN266" s="15">
        <v>7.1999999999999995E-2</v>
      </c>
      <c r="AO266" s="15">
        <v>0.71899999999999997</v>
      </c>
      <c r="AP266" s="15">
        <v>0.94240000000000002</v>
      </c>
      <c r="AQ266" s="15" t="s">
        <v>170</v>
      </c>
      <c r="AR266" s="15">
        <v>7.65</v>
      </c>
      <c r="AS266" s="15">
        <v>8.06</v>
      </c>
      <c r="AT266" s="15">
        <v>0.43099999999999999</v>
      </c>
      <c r="AU266" s="15">
        <v>4.3070000000000004</v>
      </c>
      <c r="AV266" s="15">
        <v>0.91359999999999997</v>
      </c>
      <c r="AW266" s="15" t="s">
        <v>170</v>
      </c>
      <c r="AX266" s="15">
        <v>7.63</v>
      </c>
      <c r="AY266" s="15">
        <v>8.0500000000000007</v>
      </c>
      <c r="AZ266" s="15">
        <v>0.45700000000000002</v>
      </c>
      <c r="BA266" s="15">
        <v>4.569</v>
      </c>
      <c r="BB266" s="15">
        <v>0.94789999999999996</v>
      </c>
      <c r="BC266" s="15" t="s">
        <v>170</v>
      </c>
      <c r="BD266" s="15">
        <v>7.6</v>
      </c>
      <c r="BE266" s="15">
        <v>7.98</v>
      </c>
      <c r="BF266" s="15">
        <v>0.45800000000000002</v>
      </c>
      <c r="BG266" s="15">
        <v>4.5839999999999996</v>
      </c>
      <c r="BH266" s="15">
        <v>0.95930000000000004</v>
      </c>
      <c r="BI266" s="15" t="s">
        <v>170</v>
      </c>
      <c r="BJ266" s="15">
        <v>7.62</v>
      </c>
      <c r="BK266" s="15">
        <v>8.0500000000000007</v>
      </c>
      <c r="BL266" s="15">
        <v>1.53</v>
      </c>
      <c r="BM266" s="15">
        <v>15.303000000000001</v>
      </c>
      <c r="BN266" s="15">
        <v>0.92290000000000005</v>
      </c>
      <c r="BO266" s="15" t="s">
        <v>170</v>
      </c>
      <c r="BP266" s="15">
        <v>7.64</v>
      </c>
      <c r="BQ266" s="15">
        <v>7.99</v>
      </c>
      <c r="BR266" s="15">
        <v>1.762</v>
      </c>
      <c r="BS266" s="15">
        <v>17.62</v>
      </c>
      <c r="BT266" s="15">
        <v>0.95009999999999994</v>
      </c>
      <c r="BU266" s="15" t="s">
        <v>170</v>
      </c>
      <c r="BV266" s="15">
        <v>7.65</v>
      </c>
      <c r="BW266" s="15">
        <v>8.01</v>
      </c>
      <c r="BX266" s="15">
        <v>1.792</v>
      </c>
      <c r="BY266" s="15">
        <v>17.917999999999999</v>
      </c>
      <c r="BZ266" s="15">
        <v>0.90720000000000001</v>
      </c>
      <c r="CA266" s="15" t="s">
        <v>170</v>
      </c>
    </row>
    <row r="267" spans="1:79" x14ac:dyDescent="0.25">
      <c r="A267" s="15" t="s">
        <v>171</v>
      </c>
      <c r="B267" s="15">
        <v>694</v>
      </c>
      <c r="C267" s="15">
        <v>713</v>
      </c>
      <c r="D267" s="15" t="s">
        <v>70</v>
      </c>
      <c r="E267" s="15">
        <v>9.4</v>
      </c>
      <c r="F267" s="15">
        <v>2</v>
      </c>
      <c r="G267" s="15">
        <v>17</v>
      </c>
      <c r="H267" s="15">
        <v>9.35</v>
      </c>
      <c r="I267" s="15">
        <v>9.68</v>
      </c>
      <c r="J267" s="15">
        <v>0.10100000000000001</v>
      </c>
      <c r="K267" s="15">
        <v>0.59099999999999997</v>
      </c>
      <c r="L267" s="15">
        <v>0.93789999999999996</v>
      </c>
      <c r="M267" s="15" t="s">
        <v>170</v>
      </c>
      <c r="N267" s="15">
        <v>9.3800000000000008</v>
      </c>
      <c r="O267" s="15">
        <v>9.6999999999999993</v>
      </c>
      <c r="P267" s="15">
        <v>7.0000000000000007E-2</v>
      </c>
      <c r="Q267" s="15">
        <v>0.41099999999999998</v>
      </c>
      <c r="R267" s="15">
        <v>0.93140000000000001</v>
      </c>
      <c r="S267" s="15" t="s">
        <v>170</v>
      </c>
      <c r="T267" s="15">
        <v>9.31</v>
      </c>
      <c r="U267" s="15">
        <v>9.7100000000000009</v>
      </c>
      <c r="V267" s="15">
        <v>8.6999999999999994E-2</v>
      </c>
      <c r="W267" s="15">
        <v>0.51300000000000001</v>
      </c>
      <c r="X267" s="15">
        <v>0.93010000000000004</v>
      </c>
      <c r="Y267" s="15" t="s">
        <v>170</v>
      </c>
      <c r="Z267" s="15">
        <v>9.4</v>
      </c>
      <c r="AA267" s="15">
        <v>9.56</v>
      </c>
      <c r="AB267" s="15">
        <v>0.39700000000000002</v>
      </c>
      <c r="AC267" s="15">
        <v>2.3330000000000002</v>
      </c>
      <c r="AD267" s="15">
        <v>0.90200000000000002</v>
      </c>
      <c r="AE267" s="15" t="s">
        <v>170</v>
      </c>
      <c r="AF267" s="15">
        <v>9.23</v>
      </c>
      <c r="AG267" s="15">
        <v>9.85</v>
      </c>
      <c r="AH267" s="15">
        <v>0.35799999999999998</v>
      </c>
      <c r="AI267" s="15">
        <v>2.1040000000000001</v>
      </c>
      <c r="AJ267" s="15">
        <v>0.91810000000000003</v>
      </c>
      <c r="AK267" s="15" t="s">
        <v>170</v>
      </c>
      <c r="AL267" s="15">
        <v>9.1999999999999993</v>
      </c>
      <c r="AM267" s="15">
        <v>9.91</v>
      </c>
      <c r="AN267" s="15">
        <v>0.33600000000000002</v>
      </c>
      <c r="AO267" s="15">
        <v>1.976</v>
      </c>
      <c r="AP267" s="15">
        <v>0.92330000000000001</v>
      </c>
      <c r="AQ267" s="15" t="s">
        <v>170</v>
      </c>
      <c r="AR267" s="15">
        <v>9.26</v>
      </c>
      <c r="AS267" s="15">
        <v>9.89</v>
      </c>
      <c r="AT267" s="15">
        <v>0.96299999999999997</v>
      </c>
      <c r="AU267" s="15">
        <v>5.665</v>
      </c>
      <c r="AV267" s="15">
        <v>0.91710000000000003</v>
      </c>
      <c r="AW267" s="15" t="s">
        <v>170</v>
      </c>
      <c r="AX267" s="15">
        <v>9.33</v>
      </c>
      <c r="AY267" s="15">
        <v>9.81</v>
      </c>
      <c r="AZ267" s="15">
        <v>1.0209999999999999</v>
      </c>
      <c r="BA267" s="15">
        <v>6.008</v>
      </c>
      <c r="BB267" s="15">
        <v>0.90839999999999999</v>
      </c>
      <c r="BC267" s="15" t="s">
        <v>170</v>
      </c>
      <c r="BD267" s="15">
        <v>9.31</v>
      </c>
      <c r="BE267" s="15">
        <v>9.66</v>
      </c>
      <c r="BF267" s="15">
        <v>0.97599999999999998</v>
      </c>
      <c r="BG267" s="15">
        <v>5.7430000000000003</v>
      </c>
      <c r="BH267" s="15">
        <v>0.91110000000000002</v>
      </c>
      <c r="BI267" s="15" t="s">
        <v>170</v>
      </c>
      <c r="BJ267" s="15">
        <v>9.33</v>
      </c>
      <c r="BK267" s="15">
        <v>9.85</v>
      </c>
      <c r="BL267" s="15">
        <v>2.2509999999999999</v>
      </c>
      <c r="BM267" s="15">
        <v>13.24</v>
      </c>
      <c r="BN267" s="15">
        <v>0.91049999999999998</v>
      </c>
      <c r="BO267" s="15" t="s">
        <v>170</v>
      </c>
      <c r="BP267" s="15">
        <v>9.27</v>
      </c>
      <c r="BQ267" s="15">
        <v>9.73</v>
      </c>
      <c r="BR267" s="15">
        <v>2.355</v>
      </c>
      <c r="BS267" s="15">
        <v>13.853</v>
      </c>
      <c r="BT267" s="15">
        <v>0.91810000000000003</v>
      </c>
      <c r="BU267" s="15" t="s">
        <v>170</v>
      </c>
      <c r="BV267" s="15">
        <v>9.34</v>
      </c>
      <c r="BW267" s="15">
        <v>9.76</v>
      </c>
      <c r="BX267" s="15">
        <v>2.516</v>
      </c>
      <c r="BY267" s="15">
        <v>14.802</v>
      </c>
      <c r="BZ267" s="15">
        <v>0.91469999999999996</v>
      </c>
      <c r="CA267" s="15" t="s">
        <v>170</v>
      </c>
    </row>
    <row r="268" spans="1:79" x14ac:dyDescent="0.25">
      <c r="A268" s="15" t="s">
        <v>171</v>
      </c>
      <c r="B268" s="15">
        <v>694</v>
      </c>
      <c r="C268" s="15">
        <v>714</v>
      </c>
      <c r="D268" s="15" t="s">
        <v>71</v>
      </c>
      <c r="E268" s="15">
        <v>9.98</v>
      </c>
      <c r="F268" s="15">
        <v>4</v>
      </c>
      <c r="G268" s="15">
        <v>18</v>
      </c>
      <c r="H268" s="15">
        <v>10.130000000000001</v>
      </c>
      <c r="I268" s="15">
        <v>10.17</v>
      </c>
      <c r="J268" s="15">
        <v>5.2999999999999999E-2</v>
      </c>
      <c r="K268" s="15">
        <v>0.29499999999999998</v>
      </c>
      <c r="L268" s="15">
        <v>0.90659999999999996</v>
      </c>
      <c r="M268" s="15" t="s">
        <v>170</v>
      </c>
      <c r="N268" s="15">
        <v>10.130000000000001</v>
      </c>
      <c r="O268" s="15">
        <v>10.17</v>
      </c>
      <c r="P268" s="15">
        <v>0.10100000000000001</v>
      </c>
      <c r="Q268" s="15">
        <v>0.56299999999999994</v>
      </c>
      <c r="R268" s="15">
        <v>0.90329999999999999</v>
      </c>
      <c r="S268" s="15" t="s">
        <v>170</v>
      </c>
      <c r="T268" s="15">
        <v>9.98</v>
      </c>
      <c r="U268" s="15">
        <v>10.15</v>
      </c>
      <c r="V268" s="15">
        <v>0.107</v>
      </c>
      <c r="W268" s="15">
        <v>0.59599999999999997</v>
      </c>
      <c r="X268" s="15">
        <v>0.90900000000000003</v>
      </c>
      <c r="Y268" s="15" t="s">
        <v>170</v>
      </c>
      <c r="Z268" s="15">
        <v>10.039999999999999</v>
      </c>
      <c r="AA268" s="15">
        <v>10.14</v>
      </c>
      <c r="AB268" s="15">
        <v>0.33</v>
      </c>
      <c r="AC268" s="15">
        <v>1.833</v>
      </c>
      <c r="AD268" s="15">
        <v>0.87980000000000003</v>
      </c>
      <c r="AE268" s="15" t="s">
        <v>169</v>
      </c>
      <c r="AF268" s="15">
        <v>10.050000000000001</v>
      </c>
      <c r="AG268" s="15">
        <v>10.119999999999999</v>
      </c>
      <c r="AH268" s="15">
        <v>0.40200000000000002</v>
      </c>
      <c r="AI268" s="15">
        <v>2.2320000000000002</v>
      </c>
      <c r="AJ268" s="15">
        <v>0.86670000000000003</v>
      </c>
      <c r="AK268" s="15" t="s">
        <v>170</v>
      </c>
      <c r="AL268" s="15">
        <v>10.130000000000001</v>
      </c>
      <c r="AM268" s="15">
        <v>10.17</v>
      </c>
      <c r="AN268" s="15">
        <v>0.28199999999999997</v>
      </c>
      <c r="AO268" s="15">
        <v>1.5660000000000001</v>
      </c>
      <c r="AP268" s="15">
        <v>0.88980000000000004</v>
      </c>
      <c r="AQ268" s="15" t="s">
        <v>170</v>
      </c>
      <c r="AR268" s="15">
        <v>10.130000000000001</v>
      </c>
      <c r="AS268" s="15">
        <v>10.17</v>
      </c>
      <c r="AT268" s="15">
        <v>0.95499999999999996</v>
      </c>
      <c r="AU268" s="15">
        <v>5.3049999999999997</v>
      </c>
      <c r="AV268" s="15">
        <v>0.89929999999999999</v>
      </c>
      <c r="AW268" s="15" t="s">
        <v>170</v>
      </c>
      <c r="AX268" s="15">
        <v>10.029999999999999</v>
      </c>
      <c r="AY268" s="15">
        <v>10.1</v>
      </c>
      <c r="AZ268" s="15">
        <v>0.99</v>
      </c>
      <c r="BA268" s="15">
        <v>5.4980000000000002</v>
      </c>
      <c r="BB268" s="15">
        <v>0.87890000000000001</v>
      </c>
      <c r="BC268" s="15" t="s">
        <v>170</v>
      </c>
      <c r="BD268" s="15">
        <v>9.9600000000000009</v>
      </c>
      <c r="BE268" s="15">
        <v>10.130000000000001</v>
      </c>
      <c r="BF268" s="15">
        <v>0.94499999999999995</v>
      </c>
      <c r="BG268" s="15">
        <v>5.2510000000000003</v>
      </c>
      <c r="BH268" s="15">
        <v>0.91849999999999998</v>
      </c>
      <c r="BI268" s="15" t="s">
        <v>170</v>
      </c>
      <c r="BJ268" s="15">
        <v>10.130000000000001</v>
      </c>
      <c r="BK268" s="15">
        <v>10.17</v>
      </c>
      <c r="BL268" s="15">
        <v>2.1230000000000002</v>
      </c>
      <c r="BM268" s="15">
        <v>11.792</v>
      </c>
      <c r="BN268" s="15">
        <v>0.90580000000000005</v>
      </c>
      <c r="BO268" s="15" t="s">
        <v>170</v>
      </c>
      <c r="BP268" s="15">
        <v>9.99</v>
      </c>
      <c r="BQ268" s="15">
        <v>10.17</v>
      </c>
      <c r="BR268" s="15">
        <v>2.31</v>
      </c>
      <c r="BS268" s="15">
        <v>12.833</v>
      </c>
      <c r="BT268" s="15">
        <v>0.92300000000000004</v>
      </c>
      <c r="BU268" s="15" t="s">
        <v>170</v>
      </c>
      <c r="BV268" s="15">
        <v>9.98</v>
      </c>
      <c r="BW268" s="15">
        <v>10.17</v>
      </c>
      <c r="BX268" s="15">
        <v>2.3759999999999999</v>
      </c>
      <c r="BY268" s="15">
        <v>13.196999999999999</v>
      </c>
      <c r="BZ268" s="15">
        <v>0.90680000000000005</v>
      </c>
      <c r="CA268" s="15" t="s">
        <v>170</v>
      </c>
    </row>
    <row r="269" spans="1:79" x14ac:dyDescent="0.25">
      <c r="A269" s="15" t="s">
        <v>171</v>
      </c>
      <c r="B269" s="15">
        <v>700</v>
      </c>
      <c r="C269" s="15">
        <v>711</v>
      </c>
      <c r="D269" s="15" t="s">
        <v>72</v>
      </c>
      <c r="E269" s="15">
        <v>6.64</v>
      </c>
      <c r="F269" s="15">
        <v>3</v>
      </c>
      <c r="G269" s="15">
        <v>9</v>
      </c>
      <c r="H269" s="15">
        <v>6.5</v>
      </c>
      <c r="I269" s="15">
        <v>6.8</v>
      </c>
      <c r="J269" s="15">
        <v>0.12</v>
      </c>
      <c r="K269" s="15">
        <v>1.329</v>
      </c>
      <c r="L269" s="15">
        <v>0.87490000000000001</v>
      </c>
      <c r="M269" s="15" t="s">
        <v>169</v>
      </c>
      <c r="N269" s="15">
        <v>6.6</v>
      </c>
      <c r="O269" s="15">
        <v>6.75</v>
      </c>
      <c r="P269" s="15">
        <v>0.124</v>
      </c>
      <c r="Q269" s="15">
        <v>1.377</v>
      </c>
      <c r="R269" s="15">
        <v>0.90210000000000001</v>
      </c>
      <c r="S269" s="15" t="s">
        <v>169</v>
      </c>
      <c r="T269" s="15">
        <v>6.51</v>
      </c>
      <c r="U269" s="15">
        <v>6.77</v>
      </c>
      <c r="V269" s="15">
        <v>0.1</v>
      </c>
      <c r="W269" s="15">
        <v>1.1100000000000001</v>
      </c>
      <c r="X269" s="15">
        <v>0.8821</v>
      </c>
      <c r="Y269" s="15" t="s">
        <v>169</v>
      </c>
      <c r="Z269" s="15">
        <v>6.64</v>
      </c>
      <c r="AA269" s="15">
        <v>6.67</v>
      </c>
      <c r="AB269" s="15">
        <v>0.50800000000000001</v>
      </c>
      <c r="AC269" s="15">
        <v>5.6479999999999997</v>
      </c>
      <c r="AD269" s="15">
        <v>0.85760000000000003</v>
      </c>
      <c r="AE269" s="15" t="s">
        <v>169</v>
      </c>
      <c r="AF269" s="15">
        <v>6.51</v>
      </c>
      <c r="AG269" s="15">
        <v>6.79</v>
      </c>
      <c r="AH269" s="15">
        <v>0.434</v>
      </c>
      <c r="AI269" s="15">
        <v>4.8179999999999996</v>
      </c>
      <c r="AJ269" s="15">
        <v>0.8357</v>
      </c>
      <c r="AK269" s="15" t="s">
        <v>169</v>
      </c>
      <c r="AL269" s="15">
        <v>6.52</v>
      </c>
      <c r="AM269" s="15">
        <v>6.84</v>
      </c>
      <c r="AN269" s="15">
        <v>0.371</v>
      </c>
      <c r="AO269" s="15">
        <v>4.1210000000000004</v>
      </c>
      <c r="AP269" s="15">
        <v>0.86370000000000002</v>
      </c>
      <c r="AQ269" s="15" t="s">
        <v>169</v>
      </c>
      <c r="AR269" s="15">
        <v>6.59</v>
      </c>
      <c r="AS269" s="15">
        <v>6.82</v>
      </c>
      <c r="AT269" s="15">
        <v>1.0569999999999999</v>
      </c>
      <c r="AU269" s="15">
        <v>11.744</v>
      </c>
      <c r="AV269" s="15">
        <v>0.88200000000000001</v>
      </c>
      <c r="AW269" s="15" t="s">
        <v>169</v>
      </c>
      <c r="AX269" s="15">
        <v>6.6</v>
      </c>
      <c r="AY269" s="15">
        <v>6.78</v>
      </c>
      <c r="AZ269" s="15">
        <v>1.0580000000000001</v>
      </c>
      <c r="BA269" s="15">
        <v>11.755000000000001</v>
      </c>
      <c r="BB269" s="15">
        <v>0.88070000000000004</v>
      </c>
      <c r="BC269" s="15" t="s">
        <v>169</v>
      </c>
      <c r="BD269" s="15">
        <v>6.67</v>
      </c>
      <c r="BE269" s="15">
        <v>6.78</v>
      </c>
      <c r="BF269" s="15">
        <v>0.99099999999999999</v>
      </c>
      <c r="BG269" s="15">
        <v>11.007999999999999</v>
      </c>
      <c r="BH269" s="15">
        <v>0.89629999999999999</v>
      </c>
      <c r="BI269" s="15" t="s">
        <v>169</v>
      </c>
      <c r="BJ269" s="15">
        <v>6.6</v>
      </c>
      <c r="BK269" s="15">
        <v>6.75</v>
      </c>
      <c r="BL269" s="15">
        <v>2.403</v>
      </c>
      <c r="BM269" s="15">
        <v>26.699000000000002</v>
      </c>
      <c r="BN269" s="15">
        <v>0.85880000000000001</v>
      </c>
      <c r="BO269" s="15" t="s">
        <v>169</v>
      </c>
      <c r="BP269" s="15">
        <v>6.6</v>
      </c>
      <c r="BQ269" s="15">
        <v>6.75</v>
      </c>
      <c r="BR269" s="15">
        <v>2.4239999999999999</v>
      </c>
      <c r="BS269" s="15">
        <v>26.934000000000001</v>
      </c>
      <c r="BT269" s="15">
        <v>0.88470000000000004</v>
      </c>
      <c r="BU269" s="15" t="s">
        <v>169</v>
      </c>
      <c r="BV269" s="15">
        <v>6.59</v>
      </c>
      <c r="BW269" s="15">
        <v>6.75</v>
      </c>
      <c r="BX269" s="15">
        <v>2.4529999999999998</v>
      </c>
      <c r="BY269" s="15">
        <v>27.25</v>
      </c>
      <c r="BZ269" s="15">
        <v>0.86960000000000004</v>
      </c>
      <c r="CA269" s="15" t="s">
        <v>169</v>
      </c>
    </row>
    <row r="270" spans="1:79" x14ac:dyDescent="0.25">
      <c r="A270" s="15" t="s">
        <v>171</v>
      </c>
      <c r="B270" s="15">
        <v>700</v>
      </c>
      <c r="C270" s="15">
        <v>714</v>
      </c>
      <c r="D270" s="15" t="s">
        <v>73</v>
      </c>
      <c r="E270" s="15">
        <v>10.199999999999999</v>
      </c>
      <c r="F270" s="15">
        <v>3</v>
      </c>
      <c r="G270" s="15">
        <v>12</v>
      </c>
      <c r="H270" s="15">
        <v>10.1</v>
      </c>
      <c r="I270" s="15">
        <v>10.33</v>
      </c>
      <c r="J270" s="15">
        <v>9.1999999999999998E-2</v>
      </c>
      <c r="K270" s="15">
        <v>0.76500000000000001</v>
      </c>
      <c r="L270" s="15">
        <v>0.91479999999999995</v>
      </c>
      <c r="M270" s="15" t="s">
        <v>169</v>
      </c>
      <c r="N270" s="15">
        <v>10.130000000000001</v>
      </c>
      <c r="O270" s="15">
        <v>10.32</v>
      </c>
      <c r="P270" s="15">
        <v>9.6000000000000002E-2</v>
      </c>
      <c r="Q270" s="15">
        <v>0.79700000000000004</v>
      </c>
      <c r="R270" s="15">
        <v>0.93169999999999997</v>
      </c>
      <c r="S270" s="15" t="s">
        <v>169</v>
      </c>
      <c r="T270" s="15">
        <v>10.09</v>
      </c>
      <c r="U270" s="15">
        <v>10.26</v>
      </c>
      <c r="V270" s="15">
        <v>0.11600000000000001</v>
      </c>
      <c r="W270" s="15">
        <v>0.96399999999999997</v>
      </c>
      <c r="X270" s="15">
        <v>0.93910000000000005</v>
      </c>
      <c r="Y270" s="15" t="s">
        <v>169</v>
      </c>
      <c r="Z270" s="15">
        <v>10.119999999999999</v>
      </c>
      <c r="AA270" s="15">
        <v>10.32</v>
      </c>
      <c r="AB270" s="15">
        <v>0.35199999999999998</v>
      </c>
      <c r="AC270" s="15">
        <v>2.9350000000000001</v>
      </c>
      <c r="AD270" s="15">
        <v>0.91590000000000005</v>
      </c>
      <c r="AE270" s="15" t="s">
        <v>169</v>
      </c>
      <c r="AF270" s="15">
        <v>10.09</v>
      </c>
      <c r="AG270" s="15">
        <v>10.34</v>
      </c>
      <c r="AH270" s="15">
        <v>0.33400000000000002</v>
      </c>
      <c r="AI270" s="15">
        <v>2.782</v>
      </c>
      <c r="AJ270" s="15">
        <v>0.91359999999999997</v>
      </c>
      <c r="AK270" s="15" t="s">
        <v>169</v>
      </c>
      <c r="AL270" s="15">
        <v>10.09</v>
      </c>
      <c r="AM270" s="15">
        <v>10.33</v>
      </c>
      <c r="AN270" s="15">
        <v>0.39300000000000002</v>
      </c>
      <c r="AO270" s="15">
        <v>3.2749999999999999</v>
      </c>
      <c r="AP270" s="15">
        <v>0.90859999999999996</v>
      </c>
      <c r="AQ270" s="15" t="s">
        <v>169</v>
      </c>
      <c r="AR270" s="15">
        <v>10.119999999999999</v>
      </c>
      <c r="AS270" s="15">
        <v>10.36</v>
      </c>
      <c r="AT270" s="15">
        <v>0.94899999999999995</v>
      </c>
      <c r="AU270" s="15">
        <v>7.9059999999999997</v>
      </c>
      <c r="AV270" s="15">
        <v>0.90780000000000005</v>
      </c>
      <c r="AW270" s="15" t="s">
        <v>169</v>
      </c>
      <c r="AX270" s="15">
        <v>10.130000000000001</v>
      </c>
      <c r="AY270" s="15">
        <v>10.35</v>
      </c>
      <c r="AZ270" s="15">
        <v>0.95099999999999996</v>
      </c>
      <c r="BA270" s="15">
        <v>7.9279999999999999</v>
      </c>
      <c r="BB270" s="15">
        <v>0.92579999999999996</v>
      </c>
      <c r="BC270" s="15" t="s">
        <v>169</v>
      </c>
      <c r="BD270" s="15">
        <v>10.09</v>
      </c>
      <c r="BE270" s="15">
        <v>10.3</v>
      </c>
      <c r="BF270" s="15">
        <v>0.873</v>
      </c>
      <c r="BG270" s="15">
        <v>7.2779999999999996</v>
      </c>
      <c r="BH270" s="15">
        <v>0.90790000000000004</v>
      </c>
      <c r="BI270" s="15" t="s">
        <v>169</v>
      </c>
      <c r="BJ270" s="15">
        <v>10.119999999999999</v>
      </c>
      <c r="BK270" s="15">
        <v>10.35</v>
      </c>
      <c r="BL270" s="15">
        <v>2.0329999999999999</v>
      </c>
      <c r="BM270" s="15">
        <v>16.945</v>
      </c>
      <c r="BN270" s="15">
        <v>0.91190000000000004</v>
      </c>
      <c r="BO270" s="15" t="s">
        <v>169</v>
      </c>
      <c r="BP270" s="15">
        <v>10.09</v>
      </c>
      <c r="BQ270" s="15">
        <v>10.31</v>
      </c>
      <c r="BR270" s="15">
        <v>2.1779999999999999</v>
      </c>
      <c r="BS270" s="15">
        <v>18.152000000000001</v>
      </c>
      <c r="BT270" s="15">
        <v>0.92379999999999995</v>
      </c>
      <c r="BU270" s="15" t="s">
        <v>169</v>
      </c>
      <c r="BV270" s="15">
        <v>10.07</v>
      </c>
      <c r="BW270" s="15">
        <v>10.3</v>
      </c>
      <c r="BX270" s="15">
        <v>2.258</v>
      </c>
      <c r="BY270" s="15">
        <v>18.814</v>
      </c>
      <c r="BZ270" s="15">
        <v>0.92069999999999996</v>
      </c>
      <c r="CA270" s="15" t="s">
        <v>169</v>
      </c>
    </row>
    <row r="271" spans="1:79" x14ac:dyDescent="0.25">
      <c r="A271" s="15" t="s">
        <v>171</v>
      </c>
      <c r="B271" s="15">
        <v>706</v>
      </c>
      <c r="C271" s="15">
        <v>713</v>
      </c>
      <c r="D271" s="15" t="s">
        <v>74</v>
      </c>
      <c r="E271" s="15">
        <v>9.9600000000000009</v>
      </c>
      <c r="F271" s="15">
        <v>2</v>
      </c>
      <c r="G271" s="15">
        <v>5</v>
      </c>
      <c r="H271" s="15">
        <v>9.7799999999999994</v>
      </c>
      <c r="I271" s="15">
        <v>9.9700000000000006</v>
      </c>
      <c r="J271" s="15">
        <v>9.1999999999999998E-2</v>
      </c>
      <c r="K271" s="15">
        <v>1.8420000000000001</v>
      </c>
      <c r="L271" s="15">
        <v>0.9365</v>
      </c>
      <c r="M271" s="15" t="s">
        <v>170</v>
      </c>
      <c r="N271" s="15">
        <v>9.7899999999999991</v>
      </c>
      <c r="O271" s="15">
        <v>9.9700000000000006</v>
      </c>
      <c r="P271" s="15">
        <v>9.5000000000000001E-2</v>
      </c>
      <c r="Q271" s="15">
        <v>1.8959999999999999</v>
      </c>
      <c r="R271" s="15">
        <v>0.9425</v>
      </c>
      <c r="S271" s="15" t="s">
        <v>170</v>
      </c>
      <c r="T271" s="15">
        <v>9.73</v>
      </c>
      <c r="U271" s="15">
        <v>9.9499999999999993</v>
      </c>
      <c r="V271" s="15">
        <v>9.1999999999999998E-2</v>
      </c>
      <c r="W271" s="15">
        <v>1.833</v>
      </c>
      <c r="X271" s="15">
        <v>0.93869999999999998</v>
      </c>
      <c r="Y271" s="15" t="s">
        <v>170</v>
      </c>
      <c r="Z271" s="15">
        <v>9.8699999999999992</v>
      </c>
      <c r="AA271" s="15">
        <v>9.94</v>
      </c>
      <c r="AB271" s="15">
        <v>0.39600000000000002</v>
      </c>
      <c r="AC271" s="15">
        <v>7.9169999999999998</v>
      </c>
      <c r="AD271" s="15">
        <v>0.94140000000000001</v>
      </c>
      <c r="AE271" s="15" t="s">
        <v>170</v>
      </c>
      <c r="AF271" s="15">
        <v>9.77</v>
      </c>
      <c r="AG271" s="15">
        <v>9.99</v>
      </c>
      <c r="AH271" s="15">
        <v>0.38300000000000001</v>
      </c>
      <c r="AI271" s="15">
        <v>7.6669999999999998</v>
      </c>
      <c r="AJ271" s="15">
        <v>0.94699999999999995</v>
      </c>
      <c r="AK271" s="15" t="s">
        <v>170</v>
      </c>
      <c r="AL271" s="15">
        <v>9.76</v>
      </c>
      <c r="AM271" s="15">
        <v>9.99</v>
      </c>
      <c r="AN271" s="15">
        <v>0.371</v>
      </c>
      <c r="AO271" s="15">
        <v>7.4160000000000004</v>
      </c>
      <c r="AP271" s="15">
        <v>0.94230000000000003</v>
      </c>
      <c r="AQ271" s="15" t="s">
        <v>170</v>
      </c>
      <c r="AR271" s="15">
        <v>9.8000000000000007</v>
      </c>
      <c r="AS271" s="15">
        <v>10.06</v>
      </c>
      <c r="AT271" s="15">
        <v>0.80300000000000005</v>
      </c>
      <c r="AU271" s="15">
        <v>16.065999999999999</v>
      </c>
      <c r="AV271" s="15">
        <v>0.94289999999999996</v>
      </c>
      <c r="AW271" s="15" t="s">
        <v>170</v>
      </c>
      <c r="AX271" s="15">
        <v>9.77</v>
      </c>
      <c r="AY271" s="15">
        <v>10.029999999999999</v>
      </c>
      <c r="AZ271" s="15">
        <v>0.82899999999999996</v>
      </c>
      <c r="BA271" s="15">
        <v>16.577999999999999</v>
      </c>
      <c r="BB271" s="15">
        <v>0.93089999999999995</v>
      </c>
      <c r="BC271" s="15" t="s">
        <v>169</v>
      </c>
      <c r="BD271" s="15">
        <v>9.75</v>
      </c>
      <c r="BE271" s="15">
        <v>9.9499999999999993</v>
      </c>
      <c r="BF271" s="15">
        <v>0.79100000000000004</v>
      </c>
      <c r="BG271" s="15">
        <v>15.821</v>
      </c>
      <c r="BH271" s="15">
        <v>0.93689999999999996</v>
      </c>
      <c r="BI271" s="15" t="s">
        <v>170</v>
      </c>
      <c r="BJ271" s="15">
        <v>9.7899999999999991</v>
      </c>
      <c r="BK271" s="15">
        <v>10</v>
      </c>
      <c r="BL271" s="15">
        <v>0.83199999999999996</v>
      </c>
      <c r="BM271" s="15">
        <v>16.637</v>
      </c>
      <c r="BN271" s="15">
        <v>0.93569999999999998</v>
      </c>
      <c r="BO271" s="15" t="s">
        <v>170</v>
      </c>
      <c r="BP271" s="15">
        <v>9.76</v>
      </c>
      <c r="BQ271" s="15">
        <v>9.99</v>
      </c>
      <c r="BR271" s="15">
        <v>0.82199999999999995</v>
      </c>
      <c r="BS271" s="15">
        <v>16.437999999999999</v>
      </c>
      <c r="BT271" s="15">
        <v>0.93110000000000004</v>
      </c>
      <c r="BU271" s="15" t="s">
        <v>170</v>
      </c>
      <c r="BV271" s="15">
        <v>9.75</v>
      </c>
      <c r="BW271" s="15">
        <v>9.9700000000000006</v>
      </c>
      <c r="BX271" s="15">
        <v>0.876</v>
      </c>
      <c r="BY271" s="15">
        <v>17.521000000000001</v>
      </c>
      <c r="BZ271" s="15">
        <v>0.93049999999999999</v>
      </c>
      <c r="CA271" s="15" t="s">
        <v>169</v>
      </c>
    </row>
    <row r="272" spans="1:79" x14ac:dyDescent="0.25">
      <c r="A272" s="15" t="s">
        <v>171</v>
      </c>
      <c r="B272" s="15">
        <v>706</v>
      </c>
      <c r="C272" s="15">
        <v>714</v>
      </c>
      <c r="D272" s="15" t="s">
        <v>75</v>
      </c>
      <c r="E272" s="15">
        <v>11.25</v>
      </c>
      <c r="F272" s="15">
        <v>2</v>
      </c>
      <c r="G272" s="15">
        <v>6</v>
      </c>
      <c r="H272" s="15">
        <v>11.25</v>
      </c>
      <c r="I272" s="15">
        <v>11.43</v>
      </c>
      <c r="J272" s="15">
        <v>0.11700000000000001</v>
      </c>
      <c r="K272" s="15">
        <v>1.9470000000000001</v>
      </c>
      <c r="L272" s="15">
        <v>0.90549999999999997</v>
      </c>
      <c r="M272" s="15" t="s">
        <v>169</v>
      </c>
      <c r="N272" s="15">
        <v>11.21</v>
      </c>
      <c r="O272" s="15">
        <v>11.46</v>
      </c>
      <c r="P272" s="15">
        <v>7.6999999999999999E-2</v>
      </c>
      <c r="Q272" s="15">
        <v>1.2889999999999999</v>
      </c>
      <c r="R272" s="15">
        <v>0.90769999999999995</v>
      </c>
      <c r="S272" s="15" t="s">
        <v>169</v>
      </c>
      <c r="T272" s="15">
        <v>11.2</v>
      </c>
      <c r="U272" s="15">
        <v>11.42</v>
      </c>
      <c r="V272" s="15">
        <v>7.0000000000000007E-2</v>
      </c>
      <c r="W272" s="15">
        <v>1.1599999999999999</v>
      </c>
      <c r="X272" s="15">
        <v>0.92689999999999995</v>
      </c>
      <c r="Y272" s="15" t="s">
        <v>169</v>
      </c>
      <c r="Z272" s="15">
        <v>11.24</v>
      </c>
      <c r="AA272" s="15">
        <v>11.45</v>
      </c>
      <c r="AB272" s="15">
        <v>0.36799999999999999</v>
      </c>
      <c r="AC272" s="15">
        <v>6.1390000000000002</v>
      </c>
      <c r="AD272" s="15">
        <v>0.90259999999999996</v>
      </c>
      <c r="AE272" s="15" t="s">
        <v>169</v>
      </c>
      <c r="AF272" s="15">
        <v>11.21</v>
      </c>
      <c r="AG272" s="15">
        <v>11.45</v>
      </c>
      <c r="AH272" s="15">
        <v>0.33500000000000002</v>
      </c>
      <c r="AI272" s="15">
        <v>5.58</v>
      </c>
      <c r="AJ272" s="15">
        <v>0.92020000000000002</v>
      </c>
      <c r="AK272" s="15" t="s">
        <v>169</v>
      </c>
      <c r="AL272" s="15">
        <v>11.2</v>
      </c>
      <c r="AM272" s="15">
        <v>11.45</v>
      </c>
      <c r="AN272" s="15">
        <v>0.312</v>
      </c>
      <c r="AO272" s="15">
        <v>5.1970000000000001</v>
      </c>
      <c r="AP272" s="15">
        <v>0.92069999999999996</v>
      </c>
      <c r="AQ272" s="15" t="s">
        <v>169</v>
      </c>
      <c r="AR272" s="15">
        <v>11.24</v>
      </c>
      <c r="AS272" s="15">
        <v>11.47</v>
      </c>
      <c r="AT272" s="15">
        <v>0.74399999999999999</v>
      </c>
      <c r="AU272" s="15">
        <v>12.4</v>
      </c>
      <c r="AV272" s="15">
        <v>0.90680000000000005</v>
      </c>
      <c r="AW272" s="15" t="s">
        <v>169</v>
      </c>
      <c r="AX272" s="15">
        <v>11.25</v>
      </c>
      <c r="AY272" s="15">
        <v>11.47</v>
      </c>
      <c r="AZ272" s="15">
        <v>0.73599999999999999</v>
      </c>
      <c r="BA272" s="15">
        <v>12.259</v>
      </c>
      <c r="BB272" s="15">
        <v>0.92469999999999997</v>
      </c>
      <c r="BC272" s="15" t="s">
        <v>169</v>
      </c>
      <c r="BD272" s="15">
        <v>11.17</v>
      </c>
      <c r="BE272" s="15">
        <v>11.4</v>
      </c>
      <c r="BF272" s="15">
        <v>0.70499999999999996</v>
      </c>
      <c r="BG272" s="15">
        <v>11.750999999999999</v>
      </c>
      <c r="BH272" s="15">
        <v>0.93330000000000002</v>
      </c>
      <c r="BI272" s="15" t="s">
        <v>169</v>
      </c>
      <c r="BJ272" s="15">
        <v>11.21</v>
      </c>
      <c r="BK272" s="15">
        <v>11.45</v>
      </c>
      <c r="BL272" s="15">
        <v>0.73299999999999998</v>
      </c>
      <c r="BM272" s="15">
        <v>12.209</v>
      </c>
      <c r="BN272" s="15">
        <v>0.93059999999999998</v>
      </c>
      <c r="BO272" s="15" t="s">
        <v>169</v>
      </c>
      <c r="BP272" s="15">
        <v>11.21</v>
      </c>
      <c r="BQ272" s="15">
        <v>11.44</v>
      </c>
      <c r="BR272" s="15">
        <v>0.72799999999999998</v>
      </c>
      <c r="BS272" s="15">
        <v>12.135999999999999</v>
      </c>
      <c r="BT272" s="15">
        <v>0.91979999999999995</v>
      </c>
      <c r="BU272" s="15" t="s">
        <v>169</v>
      </c>
      <c r="BV272" s="15">
        <v>11.16</v>
      </c>
      <c r="BW272" s="15">
        <v>11.44</v>
      </c>
      <c r="BX272" s="15">
        <v>0.76200000000000001</v>
      </c>
      <c r="BY272" s="15">
        <v>12.7</v>
      </c>
      <c r="BZ272" s="15">
        <v>0.9143</v>
      </c>
      <c r="CA272" s="15" t="s">
        <v>169</v>
      </c>
    </row>
    <row r="273" spans="1:79" x14ac:dyDescent="0.25">
      <c r="A273" s="15" t="s">
        <v>171</v>
      </c>
      <c r="B273" s="15">
        <v>708</v>
      </c>
      <c r="C273" s="15">
        <v>713</v>
      </c>
      <c r="D273" s="15" t="s">
        <v>76</v>
      </c>
      <c r="E273" s="15">
        <v>7.41</v>
      </c>
      <c r="F273" s="15">
        <v>2</v>
      </c>
      <c r="G273" s="15">
        <v>4</v>
      </c>
      <c r="H273" s="15">
        <v>7.34</v>
      </c>
      <c r="I273" s="15">
        <v>7.57</v>
      </c>
      <c r="J273" s="15">
        <v>6.2E-2</v>
      </c>
      <c r="K273" s="15">
        <v>1.548</v>
      </c>
      <c r="L273" s="15">
        <v>0.95330000000000004</v>
      </c>
      <c r="M273" s="15" t="s">
        <v>170</v>
      </c>
      <c r="N273" s="15">
        <v>7.35</v>
      </c>
      <c r="O273" s="15">
        <v>7.58</v>
      </c>
      <c r="P273" s="15">
        <v>9.0999999999999998E-2</v>
      </c>
      <c r="Q273" s="15">
        <v>2.2709999999999999</v>
      </c>
      <c r="R273" s="15">
        <v>0.93300000000000005</v>
      </c>
      <c r="S273" s="15" t="s">
        <v>170</v>
      </c>
      <c r="T273" s="15">
        <v>7.32</v>
      </c>
      <c r="U273" s="15">
        <v>7.53</v>
      </c>
      <c r="V273" s="15">
        <v>3.7999999999999999E-2</v>
      </c>
      <c r="W273" s="15">
        <v>0.95</v>
      </c>
      <c r="X273" s="15">
        <v>0.94140000000000001</v>
      </c>
      <c r="Y273" s="15" t="s">
        <v>170</v>
      </c>
      <c r="Z273" s="15">
        <v>7.34</v>
      </c>
      <c r="AA273" s="15">
        <v>7.56</v>
      </c>
      <c r="AB273" s="15">
        <v>0.33700000000000002</v>
      </c>
      <c r="AC273" s="15">
        <v>8.4290000000000003</v>
      </c>
      <c r="AD273" s="15">
        <v>0.94230000000000003</v>
      </c>
      <c r="AE273" s="15" t="s">
        <v>170</v>
      </c>
      <c r="AF273" s="15">
        <v>7.34</v>
      </c>
      <c r="AG273" s="15">
        <v>7.57</v>
      </c>
      <c r="AH273" s="15">
        <v>0.32500000000000001</v>
      </c>
      <c r="AI273" s="15">
        <v>8.1180000000000003</v>
      </c>
      <c r="AJ273" s="15">
        <v>0.93089999999999995</v>
      </c>
      <c r="AK273" s="15" t="s">
        <v>170</v>
      </c>
      <c r="AL273" s="15">
        <v>7.36</v>
      </c>
      <c r="AM273" s="15">
        <v>7.56</v>
      </c>
      <c r="AN273" s="15">
        <v>0.31900000000000001</v>
      </c>
      <c r="AO273" s="15">
        <v>7.9720000000000004</v>
      </c>
      <c r="AP273" s="15">
        <v>0.94989999999999997</v>
      </c>
      <c r="AQ273" s="15" t="s">
        <v>170</v>
      </c>
      <c r="AR273" s="15">
        <v>7.37</v>
      </c>
      <c r="AS273" s="15">
        <v>7.59</v>
      </c>
      <c r="AT273" s="15">
        <v>0.72499999999999998</v>
      </c>
      <c r="AU273" s="15">
        <v>18.132000000000001</v>
      </c>
      <c r="AV273" s="15">
        <v>0.9476</v>
      </c>
      <c r="AW273" s="15" t="s">
        <v>170</v>
      </c>
      <c r="AX273" s="15">
        <v>7.37</v>
      </c>
      <c r="AY273" s="15">
        <v>7.59</v>
      </c>
      <c r="AZ273" s="15">
        <v>0.749</v>
      </c>
      <c r="BA273" s="15">
        <v>18.722999999999999</v>
      </c>
      <c r="BB273" s="15">
        <v>0.92830000000000001</v>
      </c>
      <c r="BC273" s="15" t="s">
        <v>170</v>
      </c>
      <c r="BD273" s="15">
        <v>7.36</v>
      </c>
      <c r="BE273" s="15">
        <v>7.52</v>
      </c>
      <c r="BF273" s="15">
        <v>0.72099999999999997</v>
      </c>
      <c r="BG273" s="15">
        <v>18.018000000000001</v>
      </c>
      <c r="BH273" s="15">
        <v>0.93369999999999997</v>
      </c>
      <c r="BI273" s="15" t="s">
        <v>170</v>
      </c>
      <c r="BJ273" s="15">
        <v>7.33</v>
      </c>
      <c r="BK273" s="15">
        <v>7.6</v>
      </c>
      <c r="BL273" s="15">
        <v>0.73399999999999999</v>
      </c>
      <c r="BM273" s="15">
        <v>18.356000000000002</v>
      </c>
      <c r="BN273" s="15">
        <v>0.9304</v>
      </c>
      <c r="BO273" s="15" t="s">
        <v>170</v>
      </c>
      <c r="BP273" s="15">
        <v>7.37</v>
      </c>
      <c r="BQ273" s="15">
        <v>7.62</v>
      </c>
      <c r="BR273" s="15">
        <v>0.77</v>
      </c>
      <c r="BS273" s="15">
        <v>19.253</v>
      </c>
      <c r="BT273" s="15">
        <v>0.90959999999999996</v>
      </c>
      <c r="BU273" s="15" t="s">
        <v>170</v>
      </c>
      <c r="BV273" s="15">
        <v>7.36</v>
      </c>
      <c r="BW273" s="15">
        <v>7.51</v>
      </c>
      <c r="BX273" s="15">
        <v>0.746</v>
      </c>
      <c r="BY273" s="15">
        <v>18.652000000000001</v>
      </c>
      <c r="BZ273" s="15">
        <v>0.9284</v>
      </c>
      <c r="CA273" s="15" t="s">
        <v>170</v>
      </c>
    </row>
    <row r="274" spans="1:79" x14ac:dyDescent="0.25">
      <c r="A274" s="15" t="s">
        <v>171</v>
      </c>
      <c r="B274" s="15">
        <v>712</v>
      </c>
      <c r="C274" s="15">
        <v>725</v>
      </c>
      <c r="D274" s="15" t="s">
        <v>77</v>
      </c>
      <c r="E274" s="15">
        <v>12.92</v>
      </c>
      <c r="F274" s="15">
        <v>2</v>
      </c>
      <c r="G274" s="15">
        <v>10</v>
      </c>
      <c r="H274" s="15">
        <v>12.93</v>
      </c>
      <c r="I274" s="15">
        <v>13.22</v>
      </c>
      <c r="J274" s="15">
        <v>0.95699999999999996</v>
      </c>
      <c r="K274" s="15">
        <v>9.5719999999999992</v>
      </c>
      <c r="L274" s="15">
        <v>0.94120000000000004</v>
      </c>
      <c r="M274" s="15" t="s">
        <v>170</v>
      </c>
      <c r="N274" s="15">
        <v>12.96</v>
      </c>
      <c r="O274" s="15">
        <v>13.19</v>
      </c>
      <c r="P274" s="15">
        <v>1</v>
      </c>
      <c r="Q274" s="15">
        <v>9.9960000000000004</v>
      </c>
      <c r="R274" s="15">
        <v>0.92569999999999997</v>
      </c>
      <c r="S274" s="15" t="s">
        <v>170</v>
      </c>
      <c r="T274" s="15">
        <v>12.87</v>
      </c>
      <c r="U274" s="15">
        <v>13.19</v>
      </c>
      <c r="V274" s="15">
        <v>0.91700000000000004</v>
      </c>
      <c r="W274" s="15">
        <v>9.1709999999999994</v>
      </c>
      <c r="X274" s="15">
        <v>0.94579999999999997</v>
      </c>
      <c r="Y274" s="15" t="s">
        <v>170</v>
      </c>
      <c r="Z274" s="15">
        <v>12.87</v>
      </c>
      <c r="AA274" s="15">
        <v>13.22</v>
      </c>
      <c r="AB274" s="15">
        <v>1.236</v>
      </c>
      <c r="AC274" s="15">
        <v>12.356</v>
      </c>
      <c r="AD274" s="15">
        <v>0.92930000000000001</v>
      </c>
      <c r="AE274" s="15" t="s">
        <v>170</v>
      </c>
      <c r="AF274" s="15">
        <v>12.85</v>
      </c>
      <c r="AG274" s="15">
        <v>13.13</v>
      </c>
      <c r="AH274" s="15">
        <v>1.173</v>
      </c>
      <c r="AI274" s="15">
        <v>11.731999999999999</v>
      </c>
      <c r="AJ274" s="15">
        <v>0.9335</v>
      </c>
      <c r="AK274" s="15" t="s">
        <v>170</v>
      </c>
      <c r="AL274" s="15">
        <v>12.92</v>
      </c>
      <c r="AM274" s="15">
        <v>13.18</v>
      </c>
      <c r="AN274" s="15">
        <v>1.1879999999999999</v>
      </c>
      <c r="AO274" s="15">
        <v>11.878</v>
      </c>
      <c r="AP274" s="15">
        <v>0.92859999999999998</v>
      </c>
      <c r="AQ274" s="15" t="s">
        <v>170</v>
      </c>
      <c r="AR274" s="15">
        <v>12.93</v>
      </c>
      <c r="AS274" s="15">
        <v>13.23</v>
      </c>
      <c r="AT274" s="15">
        <v>2.5409999999999999</v>
      </c>
      <c r="AU274" s="15">
        <v>25.411999999999999</v>
      </c>
      <c r="AV274" s="15">
        <v>0.93730000000000002</v>
      </c>
      <c r="AW274" s="15" t="s">
        <v>170</v>
      </c>
      <c r="AX274" s="15">
        <v>12.9</v>
      </c>
      <c r="AY274" s="15">
        <v>13.19</v>
      </c>
      <c r="AZ274" s="15">
        <v>2.444</v>
      </c>
      <c r="BA274" s="15">
        <v>24.434999999999999</v>
      </c>
      <c r="BB274" s="15">
        <v>0.93479999999999996</v>
      </c>
      <c r="BC274" s="15" t="s">
        <v>170</v>
      </c>
      <c r="BD274" s="15">
        <v>12.86</v>
      </c>
      <c r="BE274" s="15">
        <v>13.18</v>
      </c>
      <c r="BF274" s="15">
        <v>2.3109999999999999</v>
      </c>
      <c r="BG274" s="15">
        <v>23.113</v>
      </c>
      <c r="BH274" s="15">
        <v>0.94710000000000005</v>
      </c>
      <c r="BI274" s="15" t="s">
        <v>170</v>
      </c>
      <c r="BJ274" s="15">
        <v>12.88</v>
      </c>
      <c r="BK274" s="15">
        <v>13.23</v>
      </c>
      <c r="BL274" s="15">
        <v>3.4849999999999999</v>
      </c>
      <c r="BM274" s="15">
        <v>34.848999999999997</v>
      </c>
      <c r="BN274" s="15">
        <v>0.93869999999999998</v>
      </c>
      <c r="BO274" s="15" t="s">
        <v>170</v>
      </c>
      <c r="BP274" s="15">
        <v>12.86</v>
      </c>
      <c r="BQ274" s="15">
        <v>13.2</v>
      </c>
      <c r="BR274" s="15">
        <v>3.375</v>
      </c>
      <c r="BS274" s="15">
        <v>33.746000000000002</v>
      </c>
      <c r="BT274" s="15">
        <v>0.94359999999999999</v>
      </c>
      <c r="BU274" s="15" t="s">
        <v>170</v>
      </c>
      <c r="BV274" s="15">
        <v>12.86</v>
      </c>
      <c r="BW274" s="15">
        <v>13.15</v>
      </c>
      <c r="BX274" s="15">
        <v>3.5630000000000002</v>
      </c>
      <c r="BY274" s="15">
        <v>35.631</v>
      </c>
      <c r="BZ274" s="15">
        <v>0.9365</v>
      </c>
      <c r="CA274" s="15" t="s">
        <v>170</v>
      </c>
    </row>
    <row r="275" spans="1:79" x14ac:dyDescent="0.25">
      <c r="A275" s="15" t="s">
        <v>171</v>
      </c>
      <c r="B275" s="15">
        <v>712</v>
      </c>
      <c r="C275" s="15">
        <v>725</v>
      </c>
      <c r="D275" s="15" t="s">
        <v>77</v>
      </c>
      <c r="E275" s="15">
        <v>12.92</v>
      </c>
      <c r="F275" s="15">
        <v>3</v>
      </c>
      <c r="G275" s="15">
        <v>10</v>
      </c>
      <c r="H275" s="15">
        <v>12.83</v>
      </c>
      <c r="I275" s="15">
        <v>13.2</v>
      </c>
      <c r="J275" s="15">
        <v>0.85</v>
      </c>
      <c r="K275" s="15">
        <v>8.5020000000000007</v>
      </c>
      <c r="L275" s="15">
        <v>0.91830000000000001</v>
      </c>
      <c r="M275" s="15" t="s">
        <v>170</v>
      </c>
      <c r="N275" s="15">
        <v>12.94</v>
      </c>
      <c r="O275" s="15">
        <v>13.19</v>
      </c>
      <c r="P275" s="15">
        <v>0.92400000000000004</v>
      </c>
      <c r="Q275" s="15">
        <v>9.2409999999999997</v>
      </c>
      <c r="R275" s="15">
        <v>0.93530000000000002</v>
      </c>
      <c r="S275" s="15" t="s">
        <v>170</v>
      </c>
      <c r="T275" s="15">
        <v>12.84</v>
      </c>
      <c r="U275" s="15">
        <v>13.11</v>
      </c>
      <c r="V275" s="15">
        <v>0.873</v>
      </c>
      <c r="W275" s="15">
        <v>8.7289999999999992</v>
      </c>
      <c r="X275" s="15">
        <v>0.91959999999999997</v>
      </c>
      <c r="Y275" s="15" t="s">
        <v>170</v>
      </c>
      <c r="Z275" s="15">
        <v>12.89</v>
      </c>
      <c r="AA275" s="15">
        <v>13.2</v>
      </c>
      <c r="AB275" s="15">
        <v>1.2130000000000001</v>
      </c>
      <c r="AC275" s="15">
        <v>12.132</v>
      </c>
      <c r="AD275" s="15">
        <v>0.91659999999999997</v>
      </c>
      <c r="AE275" s="15" t="s">
        <v>170</v>
      </c>
      <c r="AF275" s="15">
        <v>12.96</v>
      </c>
      <c r="AG275" s="15">
        <v>13.14</v>
      </c>
      <c r="AH275" s="15">
        <v>1.1279999999999999</v>
      </c>
      <c r="AI275" s="15">
        <v>11.282999999999999</v>
      </c>
      <c r="AJ275" s="15">
        <v>0.94310000000000005</v>
      </c>
      <c r="AK275" s="15" t="s">
        <v>170</v>
      </c>
      <c r="AL275" s="15">
        <v>13.15</v>
      </c>
      <c r="AM275" s="15">
        <v>13.18</v>
      </c>
      <c r="AN275" s="15">
        <v>1.17</v>
      </c>
      <c r="AO275" s="15">
        <v>11.7</v>
      </c>
      <c r="AP275" s="15">
        <v>0.84230000000000005</v>
      </c>
      <c r="AQ275" s="15" t="s">
        <v>169</v>
      </c>
      <c r="AR275" s="15">
        <v>12.98</v>
      </c>
      <c r="AS275" s="15">
        <v>13.22</v>
      </c>
      <c r="AT275" s="15">
        <v>2.4710000000000001</v>
      </c>
      <c r="AU275" s="15">
        <v>24.709</v>
      </c>
      <c r="AV275" s="15">
        <v>0.92049999999999998</v>
      </c>
      <c r="AW275" s="15" t="s">
        <v>170</v>
      </c>
      <c r="AX275" s="15">
        <v>12.98</v>
      </c>
      <c r="AY275" s="15">
        <v>13.21</v>
      </c>
      <c r="AZ275" s="15">
        <v>2.4329999999999998</v>
      </c>
      <c r="BA275" s="15">
        <v>24.334</v>
      </c>
      <c r="BB275" s="15">
        <v>0.93600000000000005</v>
      </c>
      <c r="BC275" s="15" t="s">
        <v>170</v>
      </c>
      <c r="BD275" s="15">
        <v>12.85</v>
      </c>
      <c r="BE275" s="15">
        <v>13.2</v>
      </c>
      <c r="BF275" s="15">
        <v>2.2559999999999998</v>
      </c>
      <c r="BG275" s="15">
        <v>22.562999999999999</v>
      </c>
      <c r="BH275" s="15">
        <v>0.93069999999999997</v>
      </c>
      <c r="BI275" s="15" t="s">
        <v>170</v>
      </c>
      <c r="BJ275" s="15">
        <v>12.92</v>
      </c>
      <c r="BK275" s="15">
        <v>13.2</v>
      </c>
      <c r="BL275" s="15">
        <v>3.4409999999999998</v>
      </c>
      <c r="BM275" s="15">
        <v>34.406999999999996</v>
      </c>
      <c r="BN275" s="15">
        <v>0.92949999999999999</v>
      </c>
      <c r="BO275" s="15" t="s">
        <v>170</v>
      </c>
      <c r="BP275" s="15">
        <v>12.81</v>
      </c>
      <c r="BQ275" s="15">
        <v>13.18</v>
      </c>
      <c r="BR275" s="15">
        <v>3.3879999999999999</v>
      </c>
      <c r="BS275" s="15">
        <v>33.884</v>
      </c>
      <c r="BT275" s="15">
        <v>0.92559999999999998</v>
      </c>
      <c r="BU275" s="15" t="s">
        <v>170</v>
      </c>
      <c r="BV275" s="15">
        <v>13.1</v>
      </c>
      <c r="BW275" s="15">
        <v>13.13</v>
      </c>
      <c r="BX275" s="15">
        <v>3.492</v>
      </c>
      <c r="BY275" s="15">
        <v>34.92</v>
      </c>
      <c r="BZ275" s="15">
        <v>0.86399999999999999</v>
      </c>
      <c r="CA275" s="15" t="s">
        <v>169</v>
      </c>
    </row>
    <row r="276" spans="1:79" x14ac:dyDescent="0.25">
      <c r="A276" s="15" t="s">
        <v>171</v>
      </c>
      <c r="B276" s="15">
        <v>714</v>
      </c>
      <c r="C276" s="15">
        <v>725</v>
      </c>
      <c r="D276" s="15" t="s">
        <v>78</v>
      </c>
      <c r="E276" s="15">
        <v>11.99</v>
      </c>
      <c r="F276" s="15">
        <v>2</v>
      </c>
      <c r="G276" s="15">
        <v>8</v>
      </c>
      <c r="H276" s="15">
        <v>11.99</v>
      </c>
      <c r="I276" s="15">
        <v>12.29</v>
      </c>
      <c r="J276" s="15">
        <v>0.76600000000000001</v>
      </c>
      <c r="K276" s="15">
        <v>9.58</v>
      </c>
      <c r="L276" s="15">
        <v>0.90869999999999995</v>
      </c>
      <c r="M276" s="15" t="s">
        <v>170</v>
      </c>
      <c r="N276" s="15">
        <v>11.94</v>
      </c>
      <c r="O276" s="15">
        <v>12.27</v>
      </c>
      <c r="P276" s="15">
        <v>0.80800000000000005</v>
      </c>
      <c r="Q276" s="15">
        <v>10.1</v>
      </c>
      <c r="R276" s="15">
        <v>0.89959999999999996</v>
      </c>
      <c r="S276" s="15" t="s">
        <v>170</v>
      </c>
      <c r="T276" s="15">
        <v>11.92</v>
      </c>
      <c r="U276" s="15">
        <v>12.25</v>
      </c>
      <c r="V276" s="15">
        <v>0.82799999999999996</v>
      </c>
      <c r="W276" s="15">
        <v>10.355</v>
      </c>
      <c r="X276" s="15">
        <v>0.88949999999999996</v>
      </c>
      <c r="Y276" s="15" t="s">
        <v>170</v>
      </c>
      <c r="Z276" s="15">
        <v>11.94</v>
      </c>
      <c r="AA276" s="15">
        <v>12.26</v>
      </c>
      <c r="AB276" s="15">
        <v>1.0620000000000001</v>
      </c>
      <c r="AC276" s="15">
        <v>13.275</v>
      </c>
      <c r="AD276" s="15">
        <v>0.89880000000000004</v>
      </c>
      <c r="AE276" s="15" t="s">
        <v>170</v>
      </c>
      <c r="AF276" s="15">
        <v>11.93</v>
      </c>
      <c r="AG276" s="15">
        <v>12.25</v>
      </c>
      <c r="AH276" s="15">
        <v>1.0429999999999999</v>
      </c>
      <c r="AI276" s="15">
        <v>13.036</v>
      </c>
      <c r="AJ276" s="15">
        <v>0.90049999999999997</v>
      </c>
      <c r="AK276" s="15" t="s">
        <v>170</v>
      </c>
      <c r="AL276" s="15">
        <v>11.97</v>
      </c>
      <c r="AM276" s="15">
        <v>12.26</v>
      </c>
      <c r="AN276" s="15">
        <v>1.0229999999999999</v>
      </c>
      <c r="AO276" s="15">
        <v>12.784000000000001</v>
      </c>
      <c r="AP276" s="15">
        <v>0.90490000000000004</v>
      </c>
      <c r="AQ276" s="15" t="s">
        <v>170</v>
      </c>
      <c r="AR276" s="15">
        <v>11.99</v>
      </c>
      <c r="AS276" s="15">
        <v>12.28</v>
      </c>
      <c r="AT276" s="15">
        <v>2.286</v>
      </c>
      <c r="AU276" s="15">
        <v>28.574000000000002</v>
      </c>
      <c r="AV276" s="15">
        <v>0.90720000000000001</v>
      </c>
      <c r="AW276" s="15" t="s">
        <v>170</v>
      </c>
      <c r="AX276" s="15">
        <v>11.97</v>
      </c>
      <c r="AY276" s="15">
        <v>12.26</v>
      </c>
      <c r="AZ276" s="15">
        <v>2.1509999999999998</v>
      </c>
      <c r="BA276" s="15">
        <v>26.887</v>
      </c>
      <c r="BB276" s="15">
        <v>0.9</v>
      </c>
      <c r="BC276" s="15" t="s">
        <v>170</v>
      </c>
      <c r="BD276" s="15">
        <v>11.97</v>
      </c>
      <c r="BE276" s="15">
        <v>12.26</v>
      </c>
      <c r="BF276" s="15">
        <v>2.0419999999999998</v>
      </c>
      <c r="BG276" s="15">
        <v>25.523</v>
      </c>
      <c r="BH276" s="15">
        <v>0.90029999999999999</v>
      </c>
      <c r="BI276" s="15" t="s">
        <v>170</v>
      </c>
      <c r="BJ276" s="15">
        <v>11.94</v>
      </c>
      <c r="BK276" s="15">
        <v>12.28</v>
      </c>
      <c r="BL276" s="15">
        <v>3.0529999999999999</v>
      </c>
      <c r="BM276" s="15">
        <v>38.158999999999999</v>
      </c>
      <c r="BN276" s="15">
        <v>0.91269999999999996</v>
      </c>
      <c r="BO276" s="15" t="s">
        <v>170</v>
      </c>
      <c r="BP276" s="15">
        <v>11.96</v>
      </c>
      <c r="BQ276" s="15">
        <v>12.26</v>
      </c>
      <c r="BR276" s="15">
        <v>2.8849999999999998</v>
      </c>
      <c r="BS276" s="15">
        <v>36.064</v>
      </c>
      <c r="BT276" s="15">
        <v>0.89870000000000005</v>
      </c>
      <c r="BU276" s="15" t="s">
        <v>170</v>
      </c>
      <c r="BV276" s="15">
        <v>11.92</v>
      </c>
      <c r="BW276" s="15">
        <v>12.23</v>
      </c>
      <c r="BX276" s="15">
        <v>3.1259999999999999</v>
      </c>
      <c r="BY276" s="15">
        <v>39.081000000000003</v>
      </c>
      <c r="BZ276" s="15">
        <v>0.91169999999999995</v>
      </c>
      <c r="CA276" s="15" t="s">
        <v>170</v>
      </c>
    </row>
    <row r="277" spans="1:79" x14ac:dyDescent="0.25">
      <c r="A277" s="15" t="s">
        <v>171</v>
      </c>
      <c r="B277" s="15">
        <v>714</v>
      </c>
      <c r="C277" s="15">
        <v>725</v>
      </c>
      <c r="D277" s="15" t="s">
        <v>78</v>
      </c>
      <c r="E277" s="15">
        <v>11.99</v>
      </c>
      <c r="F277" s="15">
        <v>3</v>
      </c>
      <c r="G277" s="15">
        <v>8</v>
      </c>
      <c r="H277" s="15">
        <v>11.76</v>
      </c>
      <c r="I277" s="15">
        <v>12.29</v>
      </c>
      <c r="J277" s="15">
        <v>0.79100000000000004</v>
      </c>
      <c r="K277" s="15">
        <v>9.8840000000000003</v>
      </c>
      <c r="L277" s="15">
        <v>0.9214</v>
      </c>
      <c r="M277" s="15" t="s">
        <v>170</v>
      </c>
      <c r="N277" s="15">
        <v>11.74</v>
      </c>
      <c r="O277" s="15">
        <v>12.29</v>
      </c>
      <c r="P277" s="15">
        <v>0.82299999999999995</v>
      </c>
      <c r="Q277" s="15">
        <v>10.284000000000001</v>
      </c>
      <c r="R277" s="15">
        <v>0.92349999999999999</v>
      </c>
      <c r="S277" s="15" t="s">
        <v>170</v>
      </c>
      <c r="T277" s="15">
        <v>12.01</v>
      </c>
      <c r="U277" s="15">
        <v>12.04</v>
      </c>
      <c r="V277" s="15">
        <v>0.77900000000000003</v>
      </c>
      <c r="W277" s="15">
        <v>9.7349999999999994</v>
      </c>
      <c r="X277" s="15">
        <v>0.89810000000000001</v>
      </c>
      <c r="Y277" s="15" t="s">
        <v>170</v>
      </c>
      <c r="Z277" s="15">
        <v>11.74</v>
      </c>
      <c r="AA277" s="15">
        <v>12.28</v>
      </c>
      <c r="AB277" s="15">
        <v>1.022</v>
      </c>
      <c r="AC277" s="15">
        <v>12.776999999999999</v>
      </c>
      <c r="AD277" s="15">
        <v>0.9012</v>
      </c>
      <c r="AE277" s="15" t="s">
        <v>170</v>
      </c>
      <c r="AF277" s="15">
        <v>11.74</v>
      </c>
      <c r="AG277" s="15">
        <v>12.29</v>
      </c>
      <c r="AH277" s="15">
        <v>1.006</v>
      </c>
      <c r="AI277" s="15">
        <v>12.571</v>
      </c>
      <c r="AJ277" s="15">
        <v>0.9143</v>
      </c>
      <c r="AK277" s="15" t="s">
        <v>170</v>
      </c>
      <c r="AL277" s="15">
        <v>11.91</v>
      </c>
      <c r="AM277" s="15">
        <v>12.24</v>
      </c>
      <c r="AN277" s="15">
        <v>1.0389999999999999</v>
      </c>
      <c r="AO277" s="15">
        <v>12.986000000000001</v>
      </c>
      <c r="AP277" s="15">
        <v>0.91369999999999996</v>
      </c>
      <c r="AQ277" s="15" t="s">
        <v>170</v>
      </c>
      <c r="AR277" s="15">
        <v>11.79</v>
      </c>
      <c r="AS277" s="15">
        <v>12.3</v>
      </c>
      <c r="AT277" s="15">
        <v>2.2440000000000002</v>
      </c>
      <c r="AU277" s="15">
        <v>28.044</v>
      </c>
      <c r="AV277" s="15">
        <v>0.91779999999999995</v>
      </c>
      <c r="AW277" s="15" t="s">
        <v>170</v>
      </c>
      <c r="AX277" s="15">
        <v>11.75</v>
      </c>
      <c r="AY277" s="15">
        <v>12.31</v>
      </c>
      <c r="AZ277" s="15">
        <v>2.1259999999999999</v>
      </c>
      <c r="BA277" s="15">
        <v>26.577000000000002</v>
      </c>
      <c r="BB277" s="15">
        <v>0.92589999999999995</v>
      </c>
      <c r="BC277" s="15" t="s">
        <v>170</v>
      </c>
      <c r="BD277" s="15">
        <v>11.74</v>
      </c>
      <c r="BE277" s="15">
        <v>12.29</v>
      </c>
      <c r="BF277" s="15">
        <v>2.0270000000000001</v>
      </c>
      <c r="BG277" s="15">
        <v>25.338999999999999</v>
      </c>
      <c r="BH277" s="15">
        <v>0.92769999999999997</v>
      </c>
      <c r="BI277" s="15" t="s">
        <v>170</v>
      </c>
      <c r="BJ277" s="15">
        <v>12.22</v>
      </c>
      <c r="BK277" s="15">
        <v>12.25</v>
      </c>
      <c r="BL277" s="15">
        <v>2.9569999999999999</v>
      </c>
      <c r="BM277" s="15">
        <v>36.957000000000001</v>
      </c>
      <c r="BN277" s="15">
        <v>0.89790000000000003</v>
      </c>
      <c r="BO277" s="15" t="s">
        <v>170</v>
      </c>
      <c r="BP277" s="15">
        <v>12.01</v>
      </c>
      <c r="BQ277" s="15">
        <v>12.12</v>
      </c>
      <c r="BR277" s="15">
        <v>2.8929999999999998</v>
      </c>
      <c r="BS277" s="15">
        <v>36.162999999999997</v>
      </c>
      <c r="BT277" s="15">
        <v>0.91479999999999995</v>
      </c>
      <c r="BU277" s="15" t="s">
        <v>170</v>
      </c>
      <c r="BV277" s="15">
        <v>11.71</v>
      </c>
      <c r="BW277" s="15">
        <v>12.27</v>
      </c>
      <c r="BX277" s="15">
        <v>3.0720000000000001</v>
      </c>
      <c r="BY277" s="15">
        <v>38.396999999999998</v>
      </c>
      <c r="BZ277" s="15">
        <v>0.92579999999999996</v>
      </c>
      <c r="CA277" s="15" t="s">
        <v>170</v>
      </c>
    </row>
    <row r="278" spans="1:79" x14ac:dyDescent="0.25">
      <c r="A278" s="15" t="s">
        <v>171</v>
      </c>
      <c r="B278" s="15">
        <v>714</v>
      </c>
      <c r="C278" s="15">
        <v>727</v>
      </c>
      <c r="D278" s="15" t="s">
        <v>79</v>
      </c>
      <c r="E278" s="15">
        <v>11.68</v>
      </c>
      <c r="F278" s="15">
        <v>2</v>
      </c>
      <c r="G278" s="15">
        <v>10</v>
      </c>
      <c r="H278" s="15">
        <v>11.68</v>
      </c>
      <c r="I278" s="15">
        <v>11.88</v>
      </c>
      <c r="J278" s="15">
        <v>0.81299999999999994</v>
      </c>
      <c r="K278" s="15">
        <v>8.1270000000000007</v>
      </c>
      <c r="L278" s="15">
        <v>0.88470000000000004</v>
      </c>
      <c r="M278" s="15" t="s">
        <v>170</v>
      </c>
      <c r="N278" s="15">
        <v>11.62</v>
      </c>
      <c r="O278" s="15">
        <v>11.9</v>
      </c>
      <c r="P278" s="15">
        <v>0.81399999999999995</v>
      </c>
      <c r="Q278" s="15">
        <v>8.1449999999999996</v>
      </c>
      <c r="R278" s="15">
        <v>0.91349999999999998</v>
      </c>
      <c r="S278" s="15" t="s">
        <v>170</v>
      </c>
      <c r="T278" s="15">
        <v>11.61</v>
      </c>
      <c r="U278" s="15">
        <v>11.89</v>
      </c>
      <c r="V278" s="15">
        <v>0.752</v>
      </c>
      <c r="W278" s="15">
        <v>7.5209999999999999</v>
      </c>
      <c r="X278" s="15">
        <v>0.91559999999999997</v>
      </c>
      <c r="Y278" s="15" t="s">
        <v>170</v>
      </c>
      <c r="Z278" s="15">
        <v>11.67</v>
      </c>
      <c r="AA278" s="15">
        <v>11.94</v>
      </c>
      <c r="AB278" s="15">
        <v>1.107</v>
      </c>
      <c r="AC278" s="15">
        <v>11.07</v>
      </c>
      <c r="AD278" s="15">
        <v>0.90449999999999997</v>
      </c>
      <c r="AE278" s="15" t="s">
        <v>170</v>
      </c>
      <c r="AF278" s="15">
        <v>11.67</v>
      </c>
      <c r="AG278" s="15">
        <v>11.88</v>
      </c>
      <c r="AH278" s="15">
        <v>1.018</v>
      </c>
      <c r="AI278" s="15">
        <v>10.178000000000001</v>
      </c>
      <c r="AJ278" s="15">
        <v>0.90229999999999999</v>
      </c>
      <c r="AK278" s="15" t="s">
        <v>170</v>
      </c>
      <c r="AL278" s="15">
        <v>11.63</v>
      </c>
      <c r="AM278" s="15">
        <v>11.91</v>
      </c>
      <c r="AN278" s="15">
        <v>1.0429999999999999</v>
      </c>
      <c r="AO278" s="15">
        <v>10.43</v>
      </c>
      <c r="AP278" s="15">
        <v>0.90669999999999995</v>
      </c>
      <c r="AQ278" s="15" t="s">
        <v>170</v>
      </c>
      <c r="AR278" s="15">
        <v>11.67</v>
      </c>
      <c r="AS278" s="15">
        <v>11.95</v>
      </c>
      <c r="AT278" s="15">
        <v>2.331</v>
      </c>
      <c r="AU278" s="15">
        <v>23.309000000000001</v>
      </c>
      <c r="AV278" s="15">
        <v>0.90649999999999997</v>
      </c>
      <c r="AW278" s="15" t="s">
        <v>170</v>
      </c>
      <c r="AX278" s="15">
        <v>11.66</v>
      </c>
      <c r="AY278" s="15">
        <v>11.93</v>
      </c>
      <c r="AZ278" s="15">
        <v>2.2069999999999999</v>
      </c>
      <c r="BA278" s="15">
        <v>22.068000000000001</v>
      </c>
      <c r="BB278" s="15">
        <v>0.90669999999999995</v>
      </c>
      <c r="BC278" s="15" t="s">
        <v>170</v>
      </c>
      <c r="BD278" s="15">
        <v>11.62</v>
      </c>
      <c r="BE278" s="15">
        <v>11.84</v>
      </c>
      <c r="BF278" s="15">
        <v>2.0569999999999999</v>
      </c>
      <c r="BG278" s="15">
        <v>20.571000000000002</v>
      </c>
      <c r="BH278" s="15">
        <v>0.90029999999999999</v>
      </c>
      <c r="BI278" s="15" t="s">
        <v>170</v>
      </c>
      <c r="BJ278" s="15">
        <v>11.64</v>
      </c>
      <c r="BK278" s="15">
        <v>11.94</v>
      </c>
      <c r="BL278" s="15">
        <v>3.3660000000000001</v>
      </c>
      <c r="BM278" s="15">
        <v>33.661999999999999</v>
      </c>
      <c r="BN278" s="15">
        <v>0.90059999999999996</v>
      </c>
      <c r="BO278" s="15" t="s">
        <v>170</v>
      </c>
      <c r="BP278" s="15">
        <v>11.65</v>
      </c>
      <c r="BQ278" s="15">
        <v>11.93</v>
      </c>
      <c r="BR278" s="15">
        <v>3.242</v>
      </c>
      <c r="BS278" s="15">
        <v>32.418999999999997</v>
      </c>
      <c r="BT278" s="15">
        <v>0.90180000000000005</v>
      </c>
      <c r="BU278" s="15" t="s">
        <v>170</v>
      </c>
      <c r="BV278" s="15">
        <v>11.62</v>
      </c>
      <c r="BW278" s="15">
        <v>11.89</v>
      </c>
      <c r="BX278" s="15">
        <v>3.4119999999999999</v>
      </c>
      <c r="BY278" s="15">
        <v>34.125</v>
      </c>
      <c r="BZ278" s="15">
        <v>0.9052</v>
      </c>
      <c r="CA278" s="15" t="s">
        <v>170</v>
      </c>
    </row>
    <row r="279" spans="1:79" x14ac:dyDescent="0.25">
      <c r="A279" s="15" t="s">
        <v>171</v>
      </c>
      <c r="B279" s="15">
        <v>715</v>
      </c>
      <c r="C279" s="15">
        <v>725</v>
      </c>
      <c r="D279" s="15" t="s">
        <v>80</v>
      </c>
      <c r="E279" s="15">
        <v>11.78</v>
      </c>
      <c r="F279" s="15">
        <v>1</v>
      </c>
      <c r="G279" s="15">
        <v>7</v>
      </c>
      <c r="H279" s="15">
        <v>11.63</v>
      </c>
      <c r="I279" s="15">
        <v>11.96</v>
      </c>
      <c r="J279" s="15">
        <v>0.56299999999999994</v>
      </c>
      <c r="K279" s="15">
        <v>8.0399999999999991</v>
      </c>
      <c r="L279" s="15">
        <v>0.93</v>
      </c>
      <c r="M279" s="15" t="s">
        <v>170</v>
      </c>
      <c r="N279" s="15">
        <v>11.71</v>
      </c>
      <c r="O279" s="15">
        <v>11.85</v>
      </c>
      <c r="P279" s="15">
        <v>0.54500000000000004</v>
      </c>
      <c r="Q279" s="15">
        <v>7.78</v>
      </c>
      <c r="R279" s="15">
        <v>0.93820000000000003</v>
      </c>
      <c r="S279" s="15" t="s">
        <v>170</v>
      </c>
      <c r="T279" s="15">
        <v>11.77</v>
      </c>
      <c r="U279" s="15">
        <v>11.83</v>
      </c>
      <c r="V279" s="15">
        <v>0.439</v>
      </c>
      <c r="W279" s="15">
        <v>6.2640000000000002</v>
      </c>
      <c r="X279" s="15">
        <v>0.9214</v>
      </c>
      <c r="Y279" s="15" t="s">
        <v>170</v>
      </c>
      <c r="Z279" s="15">
        <v>11.65</v>
      </c>
      <c r="AA279" s="15">
        <v>11.86</v>
      </c>
      <c r="AB279" s="15">
        <v>0.80100000000000005</v>
      </c>
      <c r="AC279" s="15">
        <v>11.443</v>
      </c>
      <c r="AD279" s="15">
        <v>0.92430000000000001</v>
      </c>
      <c r="AE279" s="15" t="s">
        <v>169</v>
      </c>
      <c r="AF279" s="15">
        <v>11.68</v>
      </c>
      <c r="AG279" s="15">
        <v>11.93</v>
      </c>
      <c r="AH279" s="15">
        <v>0.72799999999999998</v>
      </c>
      <c r="AI279" s="15">
        <v>10.397</v>
      </c>
      <c r="AJ279" s="15">
        <v>0.93030000000000002</v>
      </c>
      <c r="AK279" s="15" t="s">
        <v>170</v>
      </c>
      <c r="AL279" s="15">
        <v>11.69</v>
      </c>
      <c r="AM279" s="15">
        <v>11.88</v>
      </c>
      <c r="AN279" s="15">
        <v>0.71699999999999997</v>
      </c>
      <c r="AO279" s="15">
        <v>10.25</v>
      </c>
      <c r="AP279" s="15">
        <v>0.93440000000000001</v>
      </c>
      <c r="AQ279" s="15" t="s">
        <v>170</v>
      </c>
      <c r="AR279" s="15">
        <v>11.72</v>
      </c>
      <c r="AS279" s="15">
        <v>11.91</v>
      </c>
      <c r="AT279" s="15">
        <v>1.74</v>
      </c>
      <c r="AU279" s="15">
        <v>24.858000000000001</v>
      </c>
      <c r="AV279" s="15">
        <v>0.92059999999999997</v>
      </c>
      <c r="AW279" s="15" t="s">
        <v>169</v>
      </c>
      <c r="AX279" s="15">
        <v>11.65</v>
      </c>
      <c r="AY279" s="15">
        <v>11.98</v>
      </c>
      <c r="AZ279" s="15">
        <v>1.663</v>
      </c>
      <c r="BA279" s="15">
        <v>23.760999999999999</v>
      </c>
      <c r="BB279" s="15">
        <v>0.93310000000000004</v>
      </c>
      <c r="BC279" s="15" t="s">
        <v>170</v>
      </c>
      <c r="BD279" s="15">
        <v>11.54</v>
      </c>
      <c r="BE279" s="15">
        <v>11.89</v>
      </c>
      <c r="BF279" s="15">
        <v>1.575</v>
      </c>
      <c r="BG279" s="15">
        <v>22.5</v>
      </c>
      <c r="BH279" s="15">
        <v>0.94410000000000005</v>
      </c>
      <c r="BI279" s="15" t="s">
        <v>170</v>
      </c>
      <c r="BJ279" s="15">
        <v>11.6</v>
      </c>
      <c r="BK279" s="15">
        <v>11.99</v>
      </c>
      <c r="BL279" s="15">
        <v>2.29</v>
      </c>
      <c r="BM279" s="15">
        <v>32.71</v>
      </c>
      <c r="BN279" s="15">
        <v>0.9325</v>
      </c>
      <c r="BO279" s="15" t="s">
        <v>170</v>
      </c>
      <c r="BP279" s="15">
        <v>11.59</v>
      </c>
      <c r="BQ279" s="15">
        <v>11.99</v>
      </c>
      <c r="BR279" s="15">
        <v>2.1949999999999998</v>
      </c>
      <c r="BS279" s="15">
        <v>31.353000000000002</v>
      </c>
      <c r="BT279" s="15">
        <v>0.93400000000000005</v>
      </c>
      <c r="BU279" s="15" t="s">
        <v>170</v>
      </c>
      <c r="BV279" s="15">
        <v>11.64</v>
      </c>
      <c r="BW279" s="15">
        <v>11.94</v>
      </c>
      <c r="BX279" s="15">
        <v>2.3340000000000001</v>
      </c>
      <c r="BY279" s="15">
        <v>33.347999999999999</v>
      </c>
      <c r="BZ279" s="15">
        <v>0.9234</v>
      </c>
      <c r="CA279" s="15" t="s">
        <v>170</v>
      </c>
    </row>
    <row r="280" spans="1:79" x14ac:dyDescent="0.25">
      <c r="A280" s="15" t="s">
        <v>171</v>
      </c>
      <c r="B280" s="15">
        <v>715</v>
      </c>
      <c r="C280" s="15">
        <v>725</v>
      </c>
      <c r="D280" s="15" t="s">
        <v>80</v>
      </c>
      <c r="E280" s="15">
        <v>11.78</v>
      </c>
      <c r="F280" s="15">
        <v>3</v>
      </c>
      <c r="G280" s="15">
        <v>7</v>
      </c>
      <c r="H280" s="15">
        <v>11.65</v>
      </c>
      <c r="I280" s="15">
        <v>11.94</v>
      </c>
      <c r="J280" s="15">
        <v>0.46500000000000002</v>
      </c>
      <c r="K280" s="15">
        <v>6.641</v>
      </c>
      <c r="L280" s="15">
        <v>0.88639999999999997</v>
      </c>
      <c r="M280" s="15" t="s">
        <v>170</v>
      </c>
      <c r="N280" s="15">
        <v>11.64</v>
      </c>
      <c r="O280" s="15">
        <v>12</v>
      </c>
      <c r="P280" s="15">
        <v>0.45400000000000001</v>
      </c>
      <c r="Q280" s="15">
        <v>6.4889999999999999</v>
      </c>
      <c r="R280" s="15">
        <v>0.88729999999999998</v>
      </c>
      <c r="S280" s="15" t="s">
        <v>170</v>
      </c>
      <c r="T280" s="15">
        <v>11.55</v>
      </c>
      <c r="U280" s="15">
        <v>11.96</v>
      </c>
      <c r="V280" s="15">
        <v>0.51100000000000001</v>
      </c>
      <c r="W280" s="15">
        <v>7.2930000000000001</v>
      </c>
      <c r="X280" s="15">
        <v>0.85140000000000005</v>
      </c>
      <c r="Y280" s="15" t="s">
        <v>170</v>
      </c>
      <c r="Z280" s="15">
        <v>11.72</v>
      </c>
      <c r="AA280" s="15">
        <v>11.81</v>
      </c>
      <c r="AB280" s="15">
        <v>0.68700000000000006</v>
      </c>
      <c r="AC280" s="15">
        <v>9.8109999999999999</v>
      </c>
      <c r="AD280" s="15">
        <v>0.8508</v>
      </c>
      <c r="AE280" s="15" t="s">
        <v>170</v>
      </c>
      <c r="AF280" s="15">
        <v>11.72</v>
      </c>
      <c r="AG280" s="15">
        <v>11.9</v>
      </c>
      <c r="AH280" s="15">
        <v>0.71899999999999997</v>
      </c>
      <c r="AI280" s="15">
        <v>10.278</v>
      </c>
      <c r="AJ280" s="15">
        <v>0.85909999999999997</v>
      </c>
      <c r="AK280" s="15" t="s">
        <v>170</v>
      </c>
      <c r="AL280" s="15">
        <v>11.57</v>
      </c>
      <c r="AM280" s="15">
        <v>12</v>
      </c>
      <c r="AN280" s="15">
        <v>0.66900000000000004</v>
      </c>
      <c r="AO280" s="15">
        <v>9.5510000000000002</v>
      </c>
      <c r="AP280" s="15">
        <v>0.88500000000000001</v>
      </c>
      <c r="AQ280" s="15" t="s">
        <v>170</v>
      </c>
      <c r="AR280" s="15">
        <v>11.68</v>
      </c>
      <c r="AS280" s="15">
        <v>12</v>
      </c>
      <c r="AT280" s="15">
        <v>1.708</v>
      </c>
      <c r="AU280" s="15">
        <v>24.396000000000001</v>
      </c>
      <c r="AV280" s="15">
        <v>0.90749999999999997</v>
      </c>
      <c r="AW280" s="15" t="s">
        <v>170</v>
      </c>
      <c r="AX280" s="15">
        <v>11.67</v>
      </c>
      <c r="AY280" s="15">
        <v>12.01</v>
      </c>
      <c r="AZ280" s="15">
        <v>1.5289999999999999</v>
      </c>
      <c r="BA280" s="15">
        <v>21.844999999999999</v>
      </c>
      <c r="BB280" s="15">
        <v>0.88700000000000001</v>
      </c>
      <c r="BC280" s="15" t="s">
        <v>170</v>
      </c>
      <c r="BD280" s="15">
        <v>11.66</v>
      </c>
      <c r="BE280" s="15">
        <v>12.01</v>
      </c>
      <c r="BF280" s="15">
        <v>1.4650000000000001</v>
      </c>
      <c r="BG280" s="15">
        <v>20.923999999999999</v>
      </c>
      <c r="BH280" s="15">
        <v>0.87009999999999998</v>
      </c>
      <c r="BI280" s="15" t="s">
        <v>170</v>
      </c>
      <c r="BJ280" s="15">
        <v>11.68</v>
      </c>
      <c r="BK280" s="15">
        <v>11.96</v>
      </c>
      <c r="BL280" s="15">
        <v>2.1890000000000001</v>
      </c>
      <c r="BM280" s="15">
        <v>31.276</v>
      </c>
      <c r="BN280" s="15">
        <v>0.90720000000000001</v>
      </c>
      <c r="BO280" s="15" t="s">
        <v>170</v>
      </c>
      <c r="BP280" s="15">
        <v>11.64</v>
      </c>
      <c r="BQ280" s="15">
        <v>11.92</v>
      </c>
      <c r="BR280" s="15">
        <v>2.0649999999999999</v>
      </c>
      <c r="BS280" s="15">
        <v>29.504999999999999</v>
      </c>
      <c r="BT280" s="15">
        <v>0.90639999999999998</v>
      </c>
      <c r="BU280" s="15" t="s">
        <v>170</v>
      </c>
      <c r="BV280" s="15">
        <v>11.56</v>
      </c>
      <c r="BW280" s="15">
        <v>11.99</v>
      </c>
      <c r="BX280" s="15">
        <v>2.1989999999999998</v>
      </c>
      <c r="BY280" s="15">
        <v>31.414000000000001</v>
      </c>
      <c r="BZ280" s="15">
        <v>0.88160000000000005</v>
      </c>
      <c r="CA280" s="15" t="s">
        <v>170</v>
      </c>
    </row>
    <row r="281" spans="1:79" x14ac:dyDescent="0.25">
      <c r="A281" s="15" t="s">
        <v>171</v>
      </c>
      <c r="B281" s="15">
        <v>715</v>
      </c>
      <c r="C281" s="15">
        <v>727</v>
      </c>
      <c r="D281" s="15" t="s">
        <v>81</v>
      </c>
      <c r="E281" s="15">
        <v>11.47</v>
      </c>
      <c r="F281" s="15">
        <v>2</v>
      </c>
      <c r="G281" s="15">
        <v>9</v>
      </c>
      <c r="H281" s="15">
        <v>11.37</v>
      </c>
      <c r="I281" s="15">
        <v>11.67</v>
      </c>
      <c r="J281" s="15">
        <v>0.53</v>
      </c>
      <c r="K281" s="15">
        <v>5.89</v>
      </c>
      <c r="L281" s="15">
        <v>0.94520000000000004</v>
      </c>
      <c r="M281" s="15" t="s">
        <v>170</v>
      </c>
      <c r="N281" s="15">
        <v>11.34</v>
      </c>
      <c r="O281" s="15">
        <v>11.66</v>
      </c>
      <c r="P281" s="15">
        <v>0.53400000000000003</v>
      </c>
      <c r="Q281" s="15">
        <v>5.93</v>
      </c>
      <c r="R281" s="15">
        <v>0.94440000000000002</v>
      </c>
      <c r="S281" s="15" t="s">
        <v>170</v>
      </c>
      <c r="T281" s="15">
        <v>11.36</v>
      </c>
      <c r="U281" s="15">
        <v>11.61</v>
      </c>
      <c r="V281" s="15">
        <v>0.505</v>
      </c>
      <c r="W281" s="15">
        <v>5.609</v>
      </c>
      <c r="X281" s="15">
        <v>0.93969999999999998</v>
      </c>
      <c r="Y281" s="15" t="s">
        <v>170</v>
      </c>
      <c r="Z281" s="15">
        <v>11.35</v>
      </c>
      <c r="AA281" s="15">
        <v>11.67</v>
      </c>
      <c r="AB281" s="15">
        <v>0.78500000000000003</v>
      </c>
      <c r="AC281" s="15">
        <v>8.7260000000000009</v>
      </c>
      <c r="AD281" s="15">
        <v>0.93400000000000005</v>
      </c>
      <c r="AE281" s="15" t="s">
        <v>170</v>
      </c>
      <c r="AF281" s="15">
        <v>11.34</v>
      </c>
      <c r="AG281" s="15">
        <v>11.65</v>
      </c>
      <c r="AH281" s="15">
        <v>0.67200000000000004</v>
      </c>
      <c r="AI281" s="15">
        <v>7.4630000000000001</v>
      </c>
      <c r="AJ281" s="15">
        <v>0.93879999999999997</v>
      </c>
      <c r="AK281" s="15" t="s">
        <v>170</v>
      </c>
      <c r="AL281" s="15">
        <v>11.36</v>
      </c>
      <c r="AM281" s="15">
        <v>11.68</v>
      </c>
      <c r="AN281" s="15">
        <v>0.71799999999999997</v>
      </c>
      <c r="AO281" s="15">
        <v>7.9820000000000002</v>
      </c>
      <c r="AP281" s="15">
        <v>0.93620000000000003</v>
      </c>
      <c r="AQ281" s="15" t="s">
        <v>170</v>
      </c>
      <c r="AR281" s="15">
        <v>11.41</v>
      </c>
      <c r="AS281" s="15">
        <v>11.66</v>
      </c>
      <c r="AT281" s="15">
        <v>1.7729999999999999</v>
      </c>
      <c r="AU281" s="15">
        <v>19.704999999999998</v>
      </c>
      <c r="AV281" s="15">
        <v>0.9365</v>
      </c>
      <c r="AW281" s="15" t="s">
        <v>170</v>
      </c>
      <c r="AX281" s="15">
        <v>11.37</v>
      </c>
      <c r="AY281" s="15">
        <v>11.68</v>
      </c>
      <c r="AZ281" s="15">
        <v>1.702</v>
      </c>
      <c r="BA281" s="15">
        <v>18.905999999999999</v>
      </c>
      <c r="BB281" s="15">
        <v>0.92259999999999998</v>
      </c>
      <c r="BC281" s="15" t="s">
        <v>169</v>
      </c>
      <c r="BD281" s="15">
        <v>11.3</v>
      </c>
      <c r="BE281" s="15">
        <v>11.61</v>
      </c>
      <c r="BF281" s="15">
        <v>1.5760000000000001</v>
      </c>
      <c r="BG281" s="15">
        <v>17.510000000000002</v>
      </c>
      <c r="BH281" s="15">
        <v>0.94040000000000001</v>
      </c>
      <c r="BI281" s="15" t="s">
        <v>170</v>
      </c>
      <c r="BJ281" s="15">
        <v>11.35</v>
      </c>
      <c r="BK281" s="15">
        <v>11.68</v>
      </c>
      <c r="BL281" s="15">
        <v>2.6219999999999999</v>
      </c>
      <c r="BM281" s="15">
        <v>29.135999999999999</v>
      </c>
      <c r="BN281" s="15">
        <v>0.93310000000000004</v>
      </c>
      <c r="BO281" s="15" t="s">
        <v>170</v>
      </c>
      <c r="BP281" s="15">
        <v>11.36</v>
      </c>
      <c r="BQ281" s="15">
        <v>11.67</v>
      </c>
      <c r="BR281" s="15">
        <v>2.4710000000000001</v>
      </c>
      <c r="BS281" s="15">
        <v>27.454000000000001</v>
      </c>
      <c r="BT281" s="15">
        <v>0.93179999999999996</v>
      </c>
      <c r="BU281" s="15" t="s">
        <v>170</v>
      </c>
      <c r="BV281" s="15">
        <v>11.32</v>
      </c>
      <c r="BW281" s="15">
        <v>11.62</v>
      </c>
      <c r="BX281" s="15">
        <v>2.65</v>
      </c>
      <c r="BY281" s="15">
        <v>29.440999999999999</v>
      </c>
      <c r="BZ281" s="15">
        <v>0.93179999999999996</v>
      </c>
      <c r="CA281" s="15" t="s">
        <v>170</v>
      </c>
    </row>
    <row r="282" spans="1:79" x14ac:dyDescent="0.25">
      <c r="A282" s="15" t="s">
        <v>171</v>
      </c>
      <c r="B282" s="15">
        <v>716</v>
      </c>
      <c r="C282" s="15">
        <v>725</v>
      </c>
      <c r="D282" s="15" t="s">
        <v>82</v>
      </c>
      <c r="E282" s="15">
        <v>11.7</v>
      </c>
      <c r="F282" s="15">
        <v>2</v>
      </c>
      <c r="G282" s="15">
        <v>6</v>
      </c>
      <c r="H282" s="15">
        <v>11.72</v>
      </c>
      <c r="I282" s="15">
        <v>11.97</v>
      </c>
      <c r="J282" s="15">
        <v>5.8000000000000003E-2</v>
      </c>
      <c r="K282" s="15">
        <v>0.95899999999999996</v>
      </c>
      <c r="L282" s="15">
        <v>0.87849999999999995</v>
      </c>
      <c r="M282" s="15" t="s">
        <v>169</v>
      </c>
      <c r="N282" s="15">
        <v>11.72</v>
      </c>
      <c r="O282" s="15">
        <v>11.83</v>
      </c>
      <c r="P282" s="15">
        <v>8.5000000000000006E-2</v>
      </c>
      <c r="Q282" s="15">
        <v>1.4119999999999999</v>
      </c>
      <c r="R282" s="15">
        <v>0.872</v>
      </c>
      <c r="S282" s="15" t="s">
        <v>169</v>
      </c>
      <c r="T282" s="15">
        <v>11.68</v>
      </c>
      <c r="U282" s="15">
        <v>11.99</v>
      </c>
      <c r="V282" s="15">
        <v>0.104</v>
      </c>
      <c r="W282" s="15">
        <v>1.7330000000000001</v>
      </c>
      <c r="X282" s="15">
        <v>0.85329999999999995</v>
      </c>
      <c r="Y282" s="15" t="s">
        <v>169</v>
      </c>
      <c r="Z282" s="15">
        <v>11.7</v>
      </c>
      <c r="AA282" s="15">
        <v>11.95</v>
      </c>
      <c r="AB282" s="15">
        <v>0.313</v>
      </c>
      <c r="AC282" s="15">
        <v>5.2119999999999997</v>
      </c>
      <c r="AD282" s="15">
        <v>0.76670000000000005</v>
      </c>
      <c r="AE282" s="15" t="s">
        <v>169</v>
      </c>
      <c r="AF282" s="15">
        <v>11.76</v>
      </c>
      <c r="AG282" s="15">
        <v>11.85</v>
      </c>
      <c r="AH282" s="15">
        <v>0.28399999999999997</v>
      </c>
      <c r="AI282" s="15">
        <v>4.7249999999999996</v>
      </c>
      <c r="AJ282" s="15">
        <v>0.88429999999999997</v>
      </c>
      <c r="AK282" s="15" t="s">
        <v>169</v>
      </c>
      <c r="AL282" s="15">
        <v>11.7</v>
      </c>
      <c r="AM282" s="15">
        <v>11.87</v>
      </c>
      <c r="AN282" s="15">
        <v>0.28100000000000003</v>
      </c>
      <c r="AO282" s="15">
        <v>4.6840000000000002</v>
      </c>
      <c r="AP282" s="15">
        <v>0.83430000000000004</v>
      </c>
      <c r="AQ282" s="15" t="s">
        <v>169</v>
      </c>
      <c r="AR282" s="15">
        <v>11.77</v>
      </c>
      <c r="AS282" s="15">
        <v>11.93</v>
      </c>
      <c r="AT282" s="15">
        <v>1.1910000000000001</v>
      </c>
      <c r="AU282" s="15">
        <v>19.844000000000001</v>
      </c>
      <c r="AV282" s="15">
        <v>0.88570000000000004</v>
      </c>
      <c r="AW282" s="15" t="s">
        <v>169</v>
      </c>
      <c r="AX282" s="15">
        <v>11.73</v>
      </c>
      <c r="AY282" s="15">
        <v>11.97</v>
      </c>
      <c r="AZ282" s="15">
        <v>1.155</v>
      </c>
      <c r="BA282" s="15">
        <v>19.244</v>
      </c>
      <c r="BB282" s="15">
        <v>0.88480000000000003</v>
      </c>
      <c r="BC282" s="15" t="s">
        <v>169</v>
      </c>
      <c r="BD282" s="15">
        <v>11.61</v>
      </c>
      <c r="BE282" s="15">
        <v>11.87</v>
      </c>
      <c r="BF282" s="15">
        <v>1.0209999999999999</v>
      </c>
      <c r="BG282" s="15">
        <v>17.009</v>
      </c>
      <c r="BH282" s="15">
        <v>0.93740000000000001</v>
      </c>
      <c r="BI282" s="15" t="s">
        <v>169</v>
      </c>
      <c r="BJ282" s="15">
        <v>11.69</v>
      </c>
      <c r="BK282" s="15">
        <v>11.94</v>
      </c>
      <c r="BL282" s="15">
        <v>1.6759999999999999</v>
      </c>
      <c r="BM282" s="15">
        <v>27.937000000000001</v>
      </c>
      <c r="BN282" s="15">
        <v>0.88339999999999996</v>
      </c>
      <c r="BO282" s="15" t="s">
        <v>169</v>
      </c>
      <c r="BP282" s="15">
        <v>11.69</v>
      </c>
      <c r="BQ282" s="15">
        <v>11.89</v>
      </c>
      <c r="BR282" s="15">
        <v>1.649</v>
      </c>
      <c r="BS282" s="15">
        <v>27.481999999999999</v>
      </c>
      <c r="BT282" s="15">
        <v>0.89670000000000005</v>
      </c>
      <c r="BU282" s="15" t="s">
        <v>169</v>
      </c>
      <c r="BV282" s="15">
        <v>11.66</v>
      </c>
      <c r="BW282" s="15">
        <v>11.92</v>
      </c>
      <c r="BX282" s="15">
        <v>1.7430000000000001</v>
      </c>
      <c r="BY282" s="15">
        <v>29.047999999999998</v>
      </c>
      <c r="BZ282" s="15">
        <v>0.84660000000000002</v>
      </c>
      <c r="CA282" s="15" t="s">
        <v>169</v>
      </c>
    </row>
    <row r="283" spans="1:79" x14ac:dyDescent="0.25">
      <c r="A283" s="15" t="s">
        <v>171</v>
      </c>
      <c r="B283" s="15">
        <v>721</v>
      </c>
      <c r="C283" s="15">
        <v>725</v>
      </c>
      <c r="D283" s="15" t="s">
        <v>83</v>
      </c>
      <c r="E283" s="15">
        <v>11.79</v>
      </c>
      <c r="F283" s="15">
        <v>2</v>
      </c>
      <c r="G283" s="15">
        <v>3</v>
      </c>
      <c r="H283" s="15">
        <v>11.89</v>
      </c>
      <c r="I283" s="15">
        <v>12.35</v>
      </c>
      <c r="J283" s="15">
        <v>0.185</v>
      </c>
      <c r="K283" s="15">
        <v>6.1529999999999996</v>
      </c>
      <c r="L283" s="15">
        <v>0.89929999999999999</v>
      </c>
      <c r="M283" s="15" t="s">
        <v>170</v>
      </c>
      <c r="N283" s="15">
        <v>11.68</v>
      </c>
      <c r="O283" s="15">
        <v>12.35</v>
      </c>
      <c r="P283" s="15">
        <v>0.22900000000000001</v>
      </c>
      <c r="Q283" s="15">
        <v>7.6379999999999999</v>
      </c>
      <c r="R283" s="15">
        <v>0.87419999999999998</v>
      </c>
      <c r="S283" s="15" t="s">
        <v>170</v>
      </c>
      <c r="T283" s="15">
        <v>11.78</v>
      </c>
      <c r="U283" s="15">
        <v>12.35</v>
      </c>
      <c r="V283" s="15">
        <v>0.19900000000000001</v>
      </c>
      <c r="W283" s="15">
        <v>6.6269999999999998</v>
      </c>
      <c r="X283" s="15">
        <v>0.89649999999999996</v>
      </c>
      <c r="Y283" s="15" t="s">
        <v>170</v>
      </c>
      <c r="Z283" s="15">
        <v>11.83</v>
      </c>
      <c r="AA283" s="15">
        <v>12.28</v>
      </c>
      <c r="AB283" s="15">
        <v>0.33300000000000002</v>
      </c>
      <c r="AC283" s="15">
        <v>11.116</v>
      </c>
      <c r="AD283" s="15">
        <v>0.91749999999999998</v>
      </c>
      <c r="AE283" s="15" t="s">
        <v>170</v>
      </c>
      <c r="AF283" s="15">
        <v>11.74</v>
      </c>
      <c r="AG283" s="15">
        <v>12.27</v>
      </c>
      <c r="AH283" s="15">
        <v>0.33</v>
      </c>
      <c r="AI283" s="15">
        <v>11.006</v>
      </c>
      <c r="AJ283" s="15">
        <v>0.89810000000000001</v>
      </c>
      <c r="AK283" s="15" t="s">
        <v>170</v>
      </c>
      <c r="AL283" s="15">
        <v>11.85</v>
      </c>
      <c r="AM283" s="15">
        <v>12.29</v>
      </c>
      <c r="AN283" s="15">
        <v>0.317</v>
      </c>
      <c r="AO283" s="15">
        <v>10.574999999999999</v>
      </c>
      <c r="AP283" s="15">
        <v>0.91259999999999997</v>
      </c>
      <c r="AQ283" s="15" t="s">
        <v>170</v>
      </c>
      <c r="AR283" s="15">
        <v>11.91</v>
      </c>
      <c r="AS283" s="15">
        <v>12.32</v>
      </c>
      <c r="AT283" s="15">
        <v>0.86199999999999999</v>
      </c>
      <c r="AU283" s="15">
        <v>28.728000000000002</v>
      </c>
      <c r="AV283" s="15">
        <v>0.86570000000000003</v>
      </c>
      <c r="AW283" s="15" t="s">
        <v>170</v>
      </c>
      <c r="AX283" s="15">
        <v>11.67</v>
      </c>
      <c r="AY283" s="15">
        <v>12.34</v>
      </c>
      <c r="AZ283" s="15">
        <v>0.86699999999999999</v>
      </c>
      <c r="BA283" s="15">
        <v>28.887</v>
      </c>
      <c r="BB283" s="15">
        <v>0.91259999999999997</v>
      </c>
      <c r="BC283" s="15" t="s">
        <v>170</v>
      </c>
      <c r="BD283" s="15">
        <v>11.63</v>
      </c>
      <c r="BE283" s="15">
        <v>12.31</v>
      </c>
      <c r="BF283" s="15">
        <v>0.81499999999999995</v>
      </c>
      <c r="BG283" s="15">
        <v>27.157</v>
      </c>
      <c r="BH283" s="15">
        <v>0.9</v>
      </c>
      <c r="BI283" s="15" t="s">
        <v>170</v>
      </c>
      <c r="BJ283" s="15">
        <v>11.82</v>
      </c>
      <c r="BK283" s="15">
        <v>12.31</v>
      </c>
      <c r="BL283" s="15">
        <v>1.272</v>
      </c>
      <c r="BM283" s="15">
        <v>42.399000000000001</v>
      </c>
      <c r="BN283" s="15">
        <v>0.88349999999999995</v>
      </c>
      <c r="BO283" s="15" t="s">
        <v>170</v>
      </c>
      <c r="BP283" s="15">
        <v>11.71</v>
      </c>
      <c r="BQ283" s="15">
        <v>12.32</v>
      </c>
      <c r="BR283" s="15">
        <v>1.2190000000000001</v>
      </c>
      <c r="BS283" s="15">
        <v>40.633000000000003</v>
      </c>
      <c r="BT283" s="15">
        <v>0.91510000000000002</v>
      </c>
      <c r="BU283" s="15" t="s">
        <v>170</v>
      </c>
      <c r="BV283" s="15">
        <v>11.68</v>
      </c>
      <c r="BW283" s="15">
        <v>12.25</v>
      </c>
      <c r="BX283" s="15">
        <v>1.323</v>
      </c>
      <c r="BY283" s="15">
        <v>44.115000000000002</v>
      </c>
      <c r="BZ283" s="15">
        <v>0.92400000000000004</v>
      </c>
      <c r="CA283" s="15" t="s">
        <v>170</v>
      </c>
    </row>
    <row r="284" spans="1:79" x14ac:dyDescent="0.25">
      <c r="A284" s="15" t="s">
        <v>171</v>
      </c>
      <c r="B284" s="15">
        <v>726</v>
      </c>
      <c r="C284" s="15">
        <v>730</v>
      </c>
      <c r="D284" s="15" t="s">
        <v>84</v>
      </c>
      <c r="E284" s="15">
        <v>12.87</v>
      </c>
      <c r="F284" s="15">
        <v>1</v>
      </c>
      <c r="G284" s="15">
        <v>3</v>
      </c>
      <c r="H284" s="15">
        <v>12.85</v>
      </c>
      <c r="I284" s="15">
        <v>13.07</v>
      </c>
      <c r="J284" s="15">
        <v>2.9000000000000001E-2</v>
      </c>
      <c r="K284" s="15">
        <v>0.98299999999999998</v>
      </c>
      <c r="L284" s="15">
        <v>0.89100000000000001</v>
      </c>
      <c r="M284" s="15" t="s">
        <v>170</v>
      </c>
      <c r="N284" s="15">
        <v>12.83</v>
      </c>
      <c r="O284" s="15">
        <v>13.07</v>
      </c>
      <c r="P284" s="15">
        <v>3.2000000000000001E-2</v>
      </c>
      <c r="Q284" s="15">
        <v>1.0649999999999999</v>
      </c>
      <c r="R284" s="15">
        <v>0.89259999999999995</v>
      </c>
      <c r="S284" s="15" t="s">
        <v>170</v>
      </c>
      <c r="T284" s="15">
        <v>12.81</v>
      </c>
      <c r="U284" s="15">
        <v>13.05</v>
      </c>
      <c r="V284" s="15">
        <v>3.6999999999999998E-2</v>
      </c>
      <c r="W284" s="15">
        <v>1.2170000000000001</v>
      </c>
      <c r="X284" s="15">
        <v>0.88649999999999995</v>
      </c>
      <c r="Y284" s="15" t="s">
        <v>170</v>
      </c>
      <c r="Z284" s="15">
        <v>12.82</v>
      </c>
      <c r="AA284" s="15">
        <v>13.06</v>
      </c>
      <c r="AB284" s="15">
        <v>6.6000000000000003E-2</v>
      </c>
      <c r="AC284" s="15">
        <v>2.1850000000000001</v>
      </c>
      <c r="AD284" s="15">
        <v>0.90769999999999995</v>
      </c>
      <c r="AE284" s="15" t="s">
        <v>170</v>
      </c>
      <c r="AF284" s="15">
        <v>12.82</v>
      </c>
      <c r="AG284" s="15">
        <v>13.05</v>
      </c>
      <c r="AH284" s="15">
        <v>7.3999999999999996E-2</v>
      </c>
      <c r="AI284" s="15">
        <v>2.4830000000000001</v>
      </c>
      <c r="AJ284" s="15">
        <v>0.88980000000000004</v>
      </c>
      <c r="AK284" s="15" t="s">
        <v>170</v>
      </c>
      <c r="AL284" s="15">
        <v>12.81</v>
      </c>
      <c r="AM284" s="15">
        <v>13.07</v>
      </c>
      <c r="AN284" s="15">
        <v>7.4999999999999997E-2</v>
      </c>
      <c r="AO284" s="15">
        <v>2.492</v>
      </c>
      <c r="AP284" s="15">
        <v>0.89429999999999998</v>
      </c>
      <c r="AQ284" s="15" t="s">
        <v>170</v>
      </c>
      <c r="AR284" s="15">
        <v>12.87</v>
      </c>
      <c r="AS284" s="15">
        <v>13.12</v>
      </c>
      <c r="AT284" s="15">
        <v>0.54500000000000004</v>
      </c>
      <c r="AU284" s="15">
        <v>18.178999999999998</v>
      </c>
      <c r="AV284" s="15">
        <v>0.92030000000000001</v>
      </c>
      <c r="AW284" s="15" t="s">
        <v>170</v>
      </c>
      <c r="AX284" s="15">
        <v>12.86</v>
      </c>
      <c r="AY284" s="15">
        <v>13.1</v>
      </c>
      <c r="AZ284" s="15">
        <v>0.48299999999999998</v>
      </c>
      <c r="BA284" s="15">
        <v>16.093</v>
      </c>
      <c r="BB284" s="15">
        <v>0.91420000000000001</v>
      </c>
      <c r="BC284" s="15" t="s">
        <v>170</v>
      </c>
      <c r="BD284" s="15">
        <v>12.8</v>
      </c>
      <c r="BE284" s="15">
        <v>13.03</v>
      </c>
      <c r="BF284" s="15">
        <v>0.48699999999999999</v>
      </c>
      <c r="BG284" s="15">
        <v>16.233000000000001</v>
      </c>
      <c r="BH284" s="15">
        <v>0.90339999999999998</v>
      </c>
      <c r="BI284" s="15" t="s">
        <v>170</v>
      </c>
      <c r="BJ284" s="15">
        <v>12.84</v>
      </c>
      <c r="BK284" s="15">
        <v>13.1</v>
      </c>
      <c r="BL284" s="15">
        <v>1.6539999999999999</v>
      </c>
      <c r="BM284" s="15">
        <v>55.13</v>
      </c>
      <c r="BN284" s="15">
        <v>0.91569999999999996</v>
      </c>
      <c r="BO284" s="15" t="s">
        <v>170</v>
      </c>
      <c r="BP284" s="15">
        <v>12.82</v>
      </c>
      <c r="BQ284" s="15">
        <v>13.07</v>
      </c>
      <c r="BR284" s="15">
        <v>1.728</v>
      </c>
      <c r="BS284" s="15">
        <v>57.61</v>
      </c>
      <c r="BT284" s="15">
        <v>0.90980000000000005</v>
      </c>
      <c r="BU284" s="15" t="s">
        <v>170</v>
      </c>
      <c r="BV284" s="15">
        <v>12.81</v>
      </c>
      <c r="BW284" s="15">
        <v>13.04</v>
      </c>
      <c r="BX284" s="15">
        <v>1.726</v>
      </c>
      <c r="BY284" s="15">
        <v>57.526000000000003</v>
      </c>
      <c r="BZ284" s="15">
        <v>0.91839999999999999</v>
      </c>
      <c r="CA284" s="15" t="s">
        <v>170</v>
      </c>
    </row>
    <row r="285" spans="1:79" x14ac:dyDescent="0.25">
      <c r="A285" s="15" t="s">
        <v>171</v>
      </c>
      <c r="B285" s="15">
        <v>756</v>
      </c>
      <c r="C285" s="15">
        <v>766</v>
      </c>
      <c r="D285" s="15" t="s">
        <v>85</v>
      </c>
      <c r="E285" s="15">
        <v>6.58</v>
      </c>
      <c r="F285" s="15">
        <v>2</v>
      </c>
      <c r="G285" s="15">
        <v>9</v>
      </c>
      <c r="H285" s="15">
        <v>6.47</v>
      </c>
      <c r="I285" s="15">
        <v>6.81</v>
      </c>
      <c r="J285" s="15">
        <v>2.2240000000000002</v>
      </c>
      <c r="K285" s="15">
        <v>24.707999999999998</v>
      </c>
      <c r="L285" s="15">
        <v>0.94679999999999997</v>
      </c>
      <c r="M285" s="15" t="s">
        <v>170</v>
      </c>
      <c r="N285" s="15">
        <v>6.49</v>
      </c>
      <c r="O285" s="15">
        <v>6.83</v>
      </c>
      <c r="P285" s="15">
        <v>2.2839999999999998</v>
      </c>
      <c r="Q285" s="15">
        <v>25.381</v>
      </c>
      <c r="R285" s="15">
        <v>0.95150000000000001</v>
      </c>
      <c r="S285" s="15" t="s">
        <v>170</v>
      </c>
      <c r="T285" s="15">
        <v>6.48</v>
      </c>
      <c r="U285" s="15">
        <v>6.79</v>
      </c>
      <c r="V285" s="15">
        <v>2.0059999999999998</v>
      </c>
      <c r="W285" s="15">
        <v>22.292000000000002</v>
      </c>
      <c r="X285" s="15">
        <v>0.95069999999999999</v>
      </c>
      <c r="Y285" s="15" t="s">
        <v>170</v>
      </c>
      <c r="Z285" s="15">
        <v>6.49</v>
      </c>
      <c r="AA285" s="15">
        <v>6.8</v>
      </c>
      <c r="AB285" s="15">
        <v>3.2160000000000002</v>
      </c>
      <c r="AC285" s="15">
        <v>35.734999999999999</v>
      </c>
      <c r="AD285" s="15">
        <v>0.93389999999999995</v>
      </c>
      <c r="AE285" s="15" t="s">
        <v>170</v>
      </c>
      <c r="AF285" s="15">
        <v>6.52</v>
      </c>
      <c r="AG285" s="15">
        <v>6.77</v>
      </c>
      <c r="AH285" s="15">
        <v>3.294</v>
      </c>
      <c r="AI285" s="15">
        <v>36.600999999999999</v>
      </c>
      <c r="AJ285" s="15">
        <v>0.93689999999999996</v>
      </c>
      <c r="AK285" s="15" t="s">
        <v>170</v>
      </c>
      <c r="AL285" s="15">
        <v>6.49</v>
      </c>
      <c r="AM285" s="15">
        <v>6.85</v>
      </c>
      <c r="AN285" s="15">
        <v>3.262</v>
      </c>
      <c r="AO285" s="15">
        <v>36.244</v>
      </c>
      <c r="AP285" s="15">
        <v>0.94740000000000002</v>
      </c>
      <c r="AQ285" s="15" t="s">
        <v>170</v>
      </c>
      <c r="AR285" s="15">
        <v>6.51</v>
      </c>
      <c r="AS285" s="15">
        <v>6.83</v>
      </c>
      <c r="AT285" s="15">
        <v>4.7030000000000003</v>
      </c>
      <c r="AU285" s="15">
        <v>52.255000000000003</v>
      </c>
      <c r="AV285" s="15">
        <v>0.9355</v>
      </c>
      <c r="AW285" s="15" t="s">
        <v>170</v>
      </c>
      <c r="AX285" s="15">
        <v>6.49</v>
      </c>
      <c r="AY285" s="15">
        <v>6.84</v>
      </c>
      <c r="AZ285" s="15">
        <v>4.4809999999999999</v>
      </c>
      <c r="BA285" s="15">
        <v>49.790999999999997</v>
      </c>
      <c r="BB285" s="15">
        <v>0.94740000000000002</v>
      </c>
      <c r="BC285" s="15" t="s">
        <v>170</v>
      </c>
      <c r="BD285" s="15">
        <v>6.47</v>
      </c>
      <c r="BE285" s="15">
        <v>6.82</v>
      </c>
      <c r="BF285" s="15">
        <v>4.4749999999999996</v>
      </c>
      <c r="BG285" s="15">
        <v>49.723999999999997</v>
      </c>
      <c r="BH285" s="15">
        <v>0.95640000000000003</v>
      </c>
      <c r="BI285" s="15" t="s">
        <v>170</v>
      </c>
      <c r="BJ285" s="15">
        <v>6.5</v>
      </c>
      <c r="BK285" s="15">
        <v>6.85</v>
      </c>
      <c r="BL285" s="15">
        <v>5.0860000000000003</v>
      </c>
      <c r="BM285" s="15">
        <v>56.509</v>
      </c>
      <c r="BN285" s="15">
        <v>0.95009999999999994</v>
      </c>
      <c r="BO285" s="15" t="s">
        <v>170</v>
      </c>
      <c r="BP285" s="15">
        <v>6.47</v>
      </c>
      <c r="BQ285" s="15">
        <v>6.81</v>
      </c>
      <c r="BR285" s="15">
        <v>4.9969999999999999</v>
      </c>
      <c r="BS285" s="15">
        <v>55.518999999999998</v>
      </c>
      <c r="BT285" s="15">
        <v>0.95269999999999999</v>
      </c>
      <c r="BU285" s="15" t="s">
        <v>170</v>
      </c>
      <c r="BV285" s="15">
        <v>6.48</v>
      </c>
      <c r="BW285" s="15">
        <v>6.8</v>
      </c>
      <c r="BX285" s="15">
        <v>5.2149999999999999</v>
      </c>
      <c r="BY285" s="15">
        <v>57.941000000000003</v>
      </c>
      <c r="BZ285" s="15">
        <v>0.95030000000000003</v>
      </c>
      <c r="CA285" s="15" t="s">
        <v>170</v>
      </c>
    </row>
    <row r="286" spans="1:79" x14ac:dyDescent="0.25">
      <c r="A286" s="15" t="s">
        <v>171</v>
      </c>
      <c r="B286" s="15">
        <v>756</v>
      </c>
      <c r="C286" s="15">
        <v>766</v>
      </c>
      <c r="D286" s="15" t="s">
        <v>85</v>
      </c>
      <c r="E286" s="15">
        <v>6.58</v>
      </c>
      <c r="F286" s="15">
        <v>3</v>
      </c>
      <c r="G286" s="15">
        <v>9</v>
      </c>
      <c r="H286" s="15">
        <v>6.48</v>
      </c>
      <c r="I286" s="15">
        <v>6.82</v>
      </c>
      <c r="J286" s="15">
        <v>2.157</v>
      </c>
      <c r="K286" s="15">
        <v>23.968</v>
      </c>
      <c r="L286" s="15">
        <v>0.95740000000000003</v>
      </c>
      <c r="M286" s="15" t="s">
        <v>170</v>
      </c>
      <c r="N286" s="15">
        <v>6.48</v>
      </c>
      <c r="O286" s="15">
        <v>6.84</v>
      </c>
      <c r="P286" s="15">
        <v>2.2879999999999998</v>
      </c>
      <c r="Q286" s="15">
        <v>25.420999999999999</v>
      </c>
      <c r="R286" s="15">
        <v>0.95199999999999996</v>
      </c>
      <c r="S286" s="15" t="s">
        <v>170</v>
      </c>
      <c r="T286" s="15">
        <v>6.46</v>
      </c>
      <c r="U286" s="15">
        <v>6.79</v>
      </c>
      <c r="V286" s="15">
        <v>2.004</v>
      </c>
      <c r="W286" s="15">
        <v>22.263000000000002</v>
      </c>
      <c r="X286" s="15">
        <v>0.96040000000000003</v>
      </c>
      <c r="Y286" s="15" t="s">
        <v>170</v>
      </c>
      <c r="Z286" s="15">
        <v>6.5</v>
      </c>
      <c r="AA286" s="15">
        <v>6.78</v>
      </c>
      <c r="AB286" s="15">
        <v>3.2330000000000001</v>
      </c>
      <c r="AC286" s="15">
        <v>35.917000000000002</v>
      </c>
      <c r="AD286" s="15">
        <v>0.95609999999999995</v>
      </c>
      <c r="AE286" s="15" t="s">
        <v>170</v>
      </c>
      <c r="AF286" s="15">
        <v>6.5</v>
      </c>
      <c r="AG286" s="15">
        <v>6.8</v>
      </c>
      <c r="AH286" s="15">
        <v>3.3039999999999998</v>
      </c>
      <c r="AI286" s="15">
        <v>36.709000000000003</v>
      </c>
      <c r="AJ286" s="15">
        <v>0.96009999999999995</v>
      </c>
      <c r="AK286" s="15" t="s">
        <v>170</v>
      </c>
      <c r="AL286" s="15">
        <v>6.49</v>
      </c>
      <c r="AM286" s="15">
        <v>6.85</v>
      </c>
      <c r="AN286" s="15">
        <v>3.246</v>
      </c>
      <c r="AO286" s="15">
        <v>36.063000000000002</v>
      </c>
      <c r="AP286" s="15">
        <v>0.96089999999999998</v>
      </c>
      <c r="AQ286" s="15" t="s">
        <v>170</v>
      </c>
      <c r="AR286" s="15">
        <v>6.49</v>
      </c>
      <c r="AS286" s="15">
        <v>6.87</v>
      </c>
      <c r="AT286" s="15">
        <v>4.6790000000000003</v>
      </c>
      <c r="AU286" s="15">
        <v>51.988</v>
      </c>
      <c r="AV286" s="15">
        <v>0.95930000000000004</v>
      </c>
      <c r="AW286" s="15" t="s">
        <v>170</v>
      </c>
      <c r="AX286" s="15">
        <v>6.52</v>
      </c>
      <c r="AY286" s="15">
        <v>6.84</v>
      </c>
      <c r="AZ286" s="15">
        <v>4.47</v>
      </c>
      <c r="BA286" s="15">
        <v>49.67</v>
      </c>
      <c r="BB286" s="15">
        <v>0.96419999999999995</v>
      </c>
      <c r="BC286" s="15" t="s">
        <v>170</v>
      </c>
      <c r="BD286" s="15">
        <v>6.48</v>
      </c>
      <c r="BE286" s="15">
        <v>6.81</v>
      </c>
      <c r="BF286" s="15">
        <v>4.4530000000000003</v>
      </c>
      <c r="BG286" s="15">
        <v>49.478999999999999</v>
      </c>
      <c r="BH286" s="15">
        <v>0.95120000000000005</v>
      </c>
      <c r="BI286" s="15" t="s">
        <v>170</v>
      </c>
      <c r="BJ286" s="15">
        <v>6.5</v>
      </c>
      <c r="BK286" s="15">
        <v>6.84</v>
      </c>
      <c r="BL286" s="15">
        <v>5.0739999999999998</v>
      </c>
      <c r="BM286" s="15">
        <v>56.378999999999998</v>
      </c>
      <c r="BN286" s="15">
        <v>0.95740000000000003</v>
      </c>
      <c r="BO286" s="15" t="s">
        <v>170</v>
      </c>
      <c r="BP286" s="15">
        <v>6.5</v>
      </c>
      <c r="BQ286" s="15">
        <v>6.81</v>
      </c>
      <c r="BR286" s="15">
        <v>4.9809999999999999</v>
      </c>
      <c r="BS286" s="15">
        <v>55.34</v>
      </c>
      <c r="BT286" s="15">
        <v>0.95779999999999998</v>
      </c>
      <c r="BU286" s="15" t="s">
        <v>170</v>
      </c>
      <c r="BV286" s="15">
        <v>6.45</v>
      </c>
      <c r="BW286" s="15">
        <v>6.83</v>
      </c>
      <c r="BX286" s="15">
        <v>5.1980000000000004</v>
      </c>
      <c r="BY286" s="15">
        <v>57.753</v>
      </c>
      <c r="BZ286" s="15">
        <v>0.95809999999999995</v>
      </c>
      <c r="CA286" s="15" t="s">
        <v>170</v>
      </c>
    </row>
    <row r="287" spans="1:79" x14ac:dyDescent="0.25">
      <c r="A287" s="15" t="s">
        <v>171</v>
      </c>
      <c r="B287" s="15">
        <v>767</v>
      </c>
      <c r="C287" s="15">
        <v>771</v>
      </c>
      <c r="D287" s="15" t="s">
        <v>86</v>
      </c>
      <c r="E287" s="15">
        <v>11.21</v>
      </c>
      <c r="F287" s="15">
        <v>1</v>
      </c>
      <c r="G287" s="15">
        <v>3</v>
      </c>
      <c r="H287" s="15">
        <v>11.14</v>
      </c>
      <c r="I287" s="15">
        <v>11.29</v>
      </c>
      <c r="J287" s="15">
        <v>4.4999999999999998E-2</v>
      </c>
      <c r="K287" s="15">
        <v>1.4870000000000001</v>
      </c>
      <c r="L287" s="15">
        <v>0.83640000000000003</v>
      </c>
      <c r="M287" s="15" t="s">
        <v>169</v>
      </c>
      <c r="N287" s="15">
        <v>11.14</v>
      </c>
      <c r="O287" s="15">
        <v>11.3</v>
      </c>
      <c r="P287" s="15">
        <v>5.0999999999999997E-2</v>
      </c>
      <c r="Q287" s="15">
        <v>1.7</v>
      </c>
      <c r="R287" s="15">
        <v>0.80189999999999995</v>
      </c>
      <c r="S287" s="15" t="s">
        <v>169</v>
      </c>
      <c r="T287" s="15">
        <v>11.14</v>
      </c>
      <c r="U287" s="15">
        <v>11.35</v>
      </c>
      <c r="V287" s="15">
        <v>1.7000000000000001E-2</v>
      </c>
      <c r="W287" s="15">
        <v>0.57499999999999996</v>
      </c>
      <c r="X287" s="15">
        <v>0.79900000000000004</v>
      </c>
      <c r="Y287" s="15" t="s">
        <v>169</v>
      </c>
      <c r="Z287" s="15">
        <v>11.12</v>
      </c>
      <c r="AA287" s="15">
        <v>11.31</v>
      </c>
      <c r="AB287" s="15">
        <v>6.3E-2</v>
      </c>
      <c r="AC287" s="15">
        <v>2.0960000000000001</v>
      </c>
      <c r="AD287" s="15">
        <v>0.77200000000000002</v>
      </c>
      <c r="AE287" s="15" t="s">
        <v>169</v>
      </c>
      <c r="AF287" s="15">
        <v>11.15</v>
      </c>
      <c r="AG287" s="15">
        <v>11.35</v>
      </c>
      <c r="AH287" s="15">
        <v>2.7E-2</v>
      </c>
      <c r="AI287" s="15">
        <v>0.88800000000000001</v>
      </c>
      <c r="AJ287" s="15">
        <v>0.78620000000000001</v>
      </c>
      <c r="AK287" s="15" t="s">
        <v>169</v>
      </c>
      <c r="AL287" s="15">
        <v>11.12</v>
      </c>
      <c r="AM287" s="15">
        <v>11.3</v>
      </c>
      <c r="AN287" s="15">
        <v>2.4E-2</v>
      </c>
      <c r="AO287" s="15">
        <v>0.81499999999999995</v>
      </c>
      <c r="AP287" s="15">
        <v>0.81079999999999997</v>
      </c>
      <c r="AQ287" s="15" t="s">
        <v>169</v>
      </c>
      <c r="AR287" s="15">
        <v>11.15</v>
      </c>
      <c r="AS287" s="15">
        <v>11.34</v>
      </c>
      <c r="AT287" s="15">
        <v>4.2000000000000003E-2</v>
      </c>
      <c r="AU287" s="15">
        <v>1.397</v>
      </c>
      <c r="AV287" s="15">
        <v>0.81730000000000003</v>
      </c>
      <c r="AW287" s="15" t="s">
        <v>169</v>
      </c>
      <c r="AX287" s="15">
        <v>11.16</v>
      </c>
      <c r="AY287" s="15">
        <v>11.31</v>
      </c>
      <c r="AZ287" s="15">
        <v>3.2000000000000001E-2</v>
      </c>
      <c r="BA287" s="15">
        <v>1.0720000000000001</v>
      </c>
      <c r="BB287" s="15">
        <v>0.84019999999999995</v>
      </c>
      <c r="BC287" s="15" t="s">
        <v>169</v>
      </c>
      <c r="BD287" s="15">
        <v>11.08</v>
      </c>
      <c r="BE287" s="15">
        <v>11.27</v>
      </c>
      <c r="BF287" s="15">
        <v>4.2999999999999997E-2</v>
      </c>
      <c r="BG287" s="15">
        <v>1.444</v>
      </c>
      <c r="BH287" s="15">
        <v>0.85880000000000001</v>
      </c>
      <c r="BI287" s="15" t="s">
        <v>169</v>
      </c>
      <c r="BJ287" s="15">
        <v>11.13</v>
      </c>
      <c r="BK287" s="15">
        <v>11.31</v>
      </c>
      <c r="BL287" s="15">
        <v>0.03</v>
      </c>
      <c r="BM287" s="15">
        <v>1.006</v>
      </c>
      <c r="BN287" s="15">
        <v>0.8085</v>
      </c>
      <c r="BO287" s="15" t="s">
        <v>169</v>
      </c>
      <c r="BP287" s="15">
        <v>11.11</v>
      </c>
      <c r="BQ287" s="15">
        <v>11.29</v>
      </c>
      <c r="BR287" s="15">
        <v>4.7E-2</v>
      </c>
      <c r="BS287" s="15">
        <v>1.5629999999999999</v>
      </c>
      <c r="BT287" s="15">
        <v>0.82250000000000001</v>
      </c>
      <c r="BU287" s="15" t="s">
        <v>169</v>
      </c>
      <c r="BV287" s="15">
        <v>11.11</v>
      </c>
      <c r="BW287" s="15">
        <v>11.27</v>
      </c>
      <c r="BX287" s="15">
        <v>8.8999999999999996E-2</v>
      </c>
      <c r="BY287" s="15">
        <v>2.9649999999999999</v>
      </c>
      <c r="BZ287" s="15">
        <v>0.80559999999999998</v>
      </c>
      <c r="CA287" s="15" t="s">
        <v>169</v>
      </c>
    </row>
    <row r="288" spans="1:79" x14ac:dyDescent="0.25">
      <c r="A288" s="15" t="s">
        <v>171</v>
      </c>
      <c r="B288" s="15">
        <v>767</v>
      </c>
      <c r="C288" s="15">
        <v>773</v>
      </c>
      <c r="D288" s="15" t="s">
        <v>87</v>
      </c>
      <c r="E288" s="15">
        <v>14.01</v>
      </c>
      <c r="F288" s="15">
        <v>1</v>
      </c>
      <c r="G288" s="15">
        <v>5</v>
      </c>
      <c r="H288" s="15">
        <v>14.03</v>
      </c>
      <c r="I288" s="15">
        <v>14.12</v>
      </c>
      <c r="J288" s="15">
        <v>4.1000000000000002E-2</v>
      </c>
      <c r="K288" s="15">
        <v>0.81299999999999994</v>
      </c>
      <c r="L288" s="15">
        <v>0.84319999999999995</v>
      </c>
      <c r="M288" s="15" t="s">
        <v>169</v>
      </c>
      <c r="N288" s="15">
        <v>14.04</v>
      </c>
      <c r="O288" s="15">
        <v>14.11</v>
      </c>
      <c r="P288" s="15">
        <v>2E-3</v>
      </c>
      <c r="Q288" s="15">
        <v>3.6999999999999998E-2</v>
      </c>
      <c r="R288" s="15">
        <v>0.83660000000000001</v>
      </c>
      <c r="S288" s="15" t="s">
        <v>169</v>
      </c>
      <c r="T288" s="15">
        <v>14</v>
      </c>
      <c r="U288" s="15">
        <v>14.08</v>
      </c>
      <c r="V288" s="15">
        <v>4.5999999999999999E-2</v>
      </c>
      <c r="W288" s="15">
        <v>0.91100000000000003</v>
      </c>
      <c r="X288" s="15">
        <v>0.83</v>
      </c>
      <c r="Y288" s="15" t="s">
        <v>169</v>
      </c>
      <c r="Z288" s="15">
        <v>14.02</v>
      </c>
      <c r="AA288" s="15">
        <v>14.18</v>
      </c>
      <c r="AB288" s="15">
        <v>4.2999999999999997E-2</v>
      </c>
      <c r="AC288" s="15">
        <v>0.86699999999999999</v>
      </c>
      <c r="AD288" s="15">
        <v>0.77739999999999998</v>
      </c>
      <c r="AE288" s="15" t="s">
        <v>169</v>
      </c>
      <c r="AF288" s="15">
        <v>14.02</v>
      </c>
      <c r="AG288" s="15">
        <v>14.18</v>
      </c>
      <c r="AH288" s="15">
        <v>1.4E-2</v>
      </c>
      <c r="AI288" s="15">
        <v>0.27100000000000002</v>
      </c>
      <c r="AJ288" s="15">
        <v>0.79390000000000005</v>
      </c>
      <c r="AK288" s="15" t="s">
        <v>169</v>
      </c>
      <c r="AL288" s="15">
        <v>14</v>
      </c>
      <c r="AM288" s="15">
        <v>14.21</v>
      </c>
      <c r="AN288" s="15">
        <v>7.0000000000000001E-3</v>
      </c>
      <c r="AO288" s="15">
        <v>0.14499999999999999</v>
      </c>
      <c r="AP288" s="15">
        <v>0.6905</v>
      </c>
      <c r="AQ288" s="15" t="s">
        <v>169</v>
      </c>
      <c r="AR288" s="15">
        <v>14.08</v>
      </c>
      <c r="AS288" s="15">
        <v>14.18</v>
      </c>
      <c r="AT288" s="15">
        <v>5.7000000000000002E-2</v>
      </c>
      <c r="AU288" s="15">
        <v>1.1439999999999999</v>
      </c>
      <c r="AV288" s="15">
        <v>0.81569999999999998</v>
      </c>
      <c r="AW288" s="15" t="s">
        <v>169</v>
      </c>
      <c r="AX288" s="15">
        <v>14.04</v>
      </c>
      <c r="AY288" s="15">
        <v>14.19</v>
      </c>
      <c r="AZ288" s="15">
        <v>3.9E-2</v>
      </c>
      <c r="BA288" s="15">
        <v>0.78700000000000003</v>
      </c>
      <c r="BB288" s="15">
        <v>0.75249999999999995</v>
      </c>
      <c r="BC288" s="15" t="s">
        <v>169</v>
      </c>
      <c r="BD288" s="15">
        <v>13.93</v>
      </c>
      <c r="BE288" s="15">
        <v>14.2</v>
      </c>
      <c r="BF288" s="15">
        <v>1.4E-2</v>
      </c>
      <c r="BG288" s="15">
        <v>0.27500000000000002</v>
      </c>
      <c r="BH288" s="15">
        <v>0.74390000000000001</v>
      </c>
      <c r="BI288" s="15" t="s">
        <v>169</v>
      </c>
      <c r="BJ288" s="15">
        <v>14.04</v>
      </c>
      <c r="BK288" s="15">
        <v>14.17</v>
      </c>
      <c r="BL288" s="15">
        <v>7.4999999999999997E-2</v>
      </c>
      <c r="BM288" s="15">
        <v>1.4930000000000001</v>
      </c>
      <c r="BN288" s="15">
        <v>0.84909999999999997</v>
      </c>
      <c r="BO288" s="15" t="s">
        <v>169</v>
      </c>
      <c r="BP288" s="15">
        <v>14</v>
      </c>
      <c r="BQ288" s="15">
        <v>14.16</v>
      </c>
      <c r="BR288" s="15">
        <v>9.0999999999999998E-2</v>
      </c>
      <c r="BS288" s="15">
        <v>1.8280000000000001</v>
      </c>
      <c r="BT288" s="15">
        <v>0.84360000000000002</v>
      </c>
      <c r="BU288" s="15" t="s">
        <v>169</v>
      </c>
      <c r="BV288" s="15">
        <v>13.97</v>
      </c>
      <c r="BW288" s="15">
        <v>14.18</v>
      </c>
      <c r="BX288" s="15">
        <v>8.1000000000000003E-2</v>
      </c>
      <c r="BY288" s="15">
        <v>1.619</v>
      </c>
      <c r="BZ288" s="15">
        <v>0.80900000000000005</v>
      </c>
      <c r="CA288" s="15" t="s">
        <v>169</v>
      </c>
    </row>
    <row r="289" spans="1:79" x14ac:dyDescent="0.25">
      <c r="A289" s="15" t="s">
        <v>171</v>
      </c>
      <c r="B289" s="15">
        <v>767</v>
      </c>
      <c r="C289" s="15">
        <v>774</v>
      </c>
      <c r="D289" s="15" t="s">
        <v>88</v>
      </c>
      <c r="E289" s="15">
        <v>14.15</v>
      </c>
      <c r="F289" s="15">
        <v>2</v>
      </c>
      <c r="G289" s="15">
        <v>6</v>
      </c>
      <c r="H289" s="15">
        <v>14.06</v>
      </c>
      <c r="I289" s="15">
        <v>14.31</v>
      </c>
      <c r="J289" s="15">
        <v>2.1999999999999999E-2</v>
      </c>
      <c r="K289" s="15">
        <v>0.36299999999999999</v>
      </c>
      <c r="L289" s="15">
        <v>0.94289999999999996</v>
      </c>
      <c r="M289" s="15" t="s">
        <v>170</v>
      </c>
      <c r="N289" s="15">
        <v>14.1</v>
      </c>
      <c r="O289" s="15">
        <v>14.33</v>
      </c>
      <c r="P289" s="15">
        <v>3.5000000000000003E-2</v>
      </c>
      <c r="Q289" s="15">
        <v>0.58099999999999996</v>
      </c>
      <c r="R289" s="15">
        <v>0.94220000000000004</v>
      </c>
      <c r="S289" s="15" t="s">
        <v>170</v>
      </c>
      <c r="T289" s="15">
        <v>14.09</v>
      </c>
      <c r="U289" s="15">
        <v>14.37</v>
      </c>
      <c r="V289" s="15">
        <v>3.9E-2</v>
      </c>
      <c r="W289" s="15">
        <v>0.64500000000000002</v>
      </c>
      <c r="X289" s="15">
        <v>0.90820000000000001</v>
      </c>
      <c r="Y289" s="15" t="s">
        <v>170</v>
      </c>
      <c r="Z289" s="15">
        <v>14.13</v>
      </c>
      <c r="AA289" s="15">
        <v>14.33</v>
      </c>
      <c r="AB289" s="15">
        <v>0.184</v>
      </c>
      <c r="AC289" s="15">
        <v>3.0649999999999999</v>
      </c>
      <c r="AD289" s="15">
        <v>0.8458</v>
      </c>
      <c r="AE289" s="15" t="s">
        <v>169</v>
      </c>
      <c r="AF289" s="15">
        <v>14.08</v>
      </c>
      <c r="AG289" s="15">
        <v>14.3</v>
      </c>
      <c r="AH289" s="15">
        <v>4.2000000000000003E-2</v>
      </c>
      <c r="AI289" s="15">
        <v>0.70399999999999996</v>
      </c>
      <c r="AJ289" s="15">
        <v>0.94479999999999997</v>
      </c>
      <c r="AK289" s="15" t="s">
        <v>170</v>
      </c>
      <c r="AL289" s="15">
        <v>14.07</v>
      </c>
      <c r="AM289" s="15">
        <v>14.29</v>
      </c>
      <c r="AN289" s="15">
        <v>2.5999999999999999E-2</v>
      </c>
      <c r="AO289" s="15">
        <v>0.439</v>
      </c>
      <c r="AP289" s="15">
        <v>0.95169999999999999</v>
      </c>
      <c r="AQ289" s="15" t="s">
        <v>170</v>
      </c>
      <c r="AR289" s="15">
        <v>14.13</v>
      </c>
      <c r="AS289" s="15">
        <v>14.28</v>
      </c>
      <c r="AT289" s="15">
        <v>4.3999999999999997E-2</v>
      </c>
      <c r="AU289" s="15">
        <v>0.73</v>
      </c>
      <c r="AV289" s="15">
        <v>0.95179999999999998</v>
      </c>
      <c r="AW289" s="15" t="s">
        <v>170</v>
      </c>
      <c r="AX289" s="15">
        <v>14.08</v>
      </c>
      <c r="AY289" s="15">
        <v>14.34</v>
      </c>
      <c r="AZ289" s="15">
        <v>5.3999999999999999E-2</v>
      </c>
      <c r="BA289" s="15">
        <v>0.90700000000000003</v>
      </c>
      <c r="BB289" s="15">
        <v>0.92879999999999996</v>
      </c>
      <c r="BC289" s="15" t="s">
        <v>170</v>
      </c>
      <c r="BD289" s="15">
        <v>14.04</v>
      </c>
      <c r="BE289" s="15">
        <v>14.37</v>
      </c>
      <c r="BF289" s="15">
        <v>5.7000000000000002E-2</v>
      </c>
      <c r="BG289" s="15">
        <v>0.95699999999999996</v>
      </c>
      <c r="BH289" s="15">
        <v>0.90100000000000002</v>
      </c>
      <c r="BI289" s="15" t="s">
        <v>170</v>
      </c>
      <c r="BJ289" s="15">
        <v>14.06</v>
      </c>
      <c r="BK289" s="15">
        <v>14.33</v>
      </c>
      <c r="BL289" s="15">
        <v>5.6000000000000001E-2</v>
      </c>
      <c r="BM289" s="15">
        <v>0.94099999999999995</v>
      </c>
      <c r="BN289" s="15">
        <v>0.93310000000000004</v>
      </c>
      <c r="BO289" s="15" t="s">
        <v>170</v>
      </c>
      <c r="BP289" s="15">
        <v>14.08</v>
      </c>
      <c r="BQ289" s="15">
        <v>14.34</v>
      </c>
      <c r="BR289" s="15">
        <v>5.7000000000000002E-2</v>
      </c>
      <c r="BS289" s="15">
        <v>0.95599999999999996</v>
      </c>
      <c r="BT289" s="15">
        <v>0.93720000000000003</v>
      </c>
      <c r="BU289" s="15" t="s">
        <v>170</v>
      </c>
      <c r="BV289" s="15">
        <v>14.1</v>
      </c>
      <c r="BW289" s="15">
        <v>14.33</v>
      </c>
      <c r="BX289" s="15">
        <v>6.2E-2</v>
      </c>
      <c r="BY289" s="15">
        <v>1.038</v>
      </c>
      <c r="BZ289" s="15">
        <v>0.9254</v>
      </c>
      <c r="CA289" s="15" t="s">
        <v>170</v>
      </c>
    </row>
    <row r="290" spans="1:79" x14ac:dyDescent="0.25">
      <c r="A290" s="15" t="s">
        <v>171</v>
      </c>
      <c r="B290" s="15">
        <v>775</v>
      </c>
      <c r="C290" s="15">
        <v>785</v>
      </c>
      <c r="D290" s="15" t="s">
        <v>89</v>
      </c>
      <c r="E290" s="15">
        <v>12.46</v>
      </c>
      <c r="F290" s="15">
        <v>2</v>
      </c>
      <c r="G290" s="15">
        <v>8</v>
      </c>
      <c r="H290" s="15">
        <v>12.37</v>
      </c>
      <c r="I290" s="15">
        <v>12.54</v>
      </c>
      <c r="J290" s="15">
        <v>1.212</v>
      </c>
      <c r="K290" s="15">
        <v>15.156000000000001</v>
      </c>
      <c r="L290" s="15">
        <v>0.90259999999999996</v>
      </c>
      <c r="M290" s="15" t="s">
        <v>169</v>
      </c>
      <c r="N290" s="15">
        <v>12.35</v>
      </c>
      <c r="O290" s="15">
        <v>12.56</v>
      </c>
      <c r="P290" s="15">
        <v>1.32</v>
      </c>
      <c r="Q290" s="15">
        <v>16.503</v>
      </c>
      <c r="R290" s="15">
        <v>0.88800000000000001</v>
      </c>
      <c r="S290" s="15" t="s">
        <v>169</v>
      </c>
      <c r="T290" s="15">
        <v>12.33</v>
      </c>
      <c r="U290" s="15">
        <v>12.53</v>
      </c>
      <c r="V290" s="15">
        <v>1.1970000000000001</v>
      </c>
      <c r="W290" s="15">
        <v>14.958</v>
      </c>
      <c r="X290" s="15">
        <v>0.90029999999999999</v>
      </c>
      <c r="Y290" s="15" t="s">
        <v>169</v>
      </c>
      <c r="Z290" s="15">
        <v>12.34</v>
      </c>
      <c r="AA290" s="15">
        <v>12.54</v>
      </c>
      <c r="AB290" s="15">
        <v>2.0049999999999999</v>
      </c>
      <c r="AC290" s="15">
        <v>25.058</v>
      </c>
      <c r="AD290" s="15">
        <v>0.84809999999999997</v>
      </c>
      <c r="AE290" s="15" t="s">
        <v>169</v>
      </c>
      <c r="AF290" s="15">
        <v>12.34</v>
      </c>
      <c r="AG290" s="15">
        <v>12.53</v>
      </c>
      <c r="AH290" s="15">
        <v>1.958</v>
      </c>
      <c r="AI290" s="15">
        <v>24.471</v>
      </c>
      <c r="AJ290" s="15">
        <v>0.873</v>
      </c>
      <c r="AK290" s="15" t="s">
        <v>169</v>
      </c>
      <c r="AL290" s="15">
        <v>12.34</v>
      </c>
      <c r="AM290" s="15">
        <v>12.51</v>
      </c>
      <c r="AN290" s="15">
        <v>1.913</v>
      </c>
      <c r="AO290" s="15">
        <v>23.913</v>
      </c>
      <c r="AP290" s="15">
        <v>0.87909999999999999</v>
      </c>
      <c r="AQ290" s="15" t="s">
        <v>169</v>
      </c>
      <c r="AR290" s="15">
        <v>12.36</v>
      </c>
      <c r="AS290" s="15">
        <v>12.58</v>
      </c>
      <c r="AT290" s="15">
        <v>2.9510000000000001</v>
      </c>
      <c r="AU290" s="15">
        <v>36.893000000000001</v>
      </c>
      <c r="AV290" s="15">
        <v>0.88859999999999995</v>
      </c>
      <c r="AW290" s="15" t="s">
        <v>169</v>
      </c>
      <c r="AX290" s="15">
        <v>12.36</v>
      </c>
      <c r="AY290" s="15">
        <v>12.57</v>
      </c>
      <c r="AZ290" s="15">
        <v>2.8090000000000002</v>
      </c>
      <c r="BA290" s="15">
        <v>35.11</v>
      </c>
      <c r="BB290" s="15">
        <v>0.87490000000000001</v>
      </c>
      <c r="BC290" s="15" t="s">
        <v>169</v>
      </c>
      <c r="BD290" s="15">
        <v>12.28</v>
      </c>
      <c r="BE290" s="15">
        <v>12.55</v>
      </c>
      <c r="BF290" s="15">
        <v>2.7160000000000002</v>
      </c>
      <c r="BG290" s="15">
        <v>33.945</v>
      </c>
      <c r="BH290" s="15">
        <v>0.91790000000000005</v>
      </c>
      <c r="BI290" s="15" t="s">
        <v>169</v>
      </c>
      <c r="BJ290" s="15">
        <v>12.36</v>
      </c>
      <c r="BK290" s="15">
        <v>12.56</v>
      </c>
      <c r="BL290" s="15">
        <v>3.2090000000000001</v>
      </c>
      <c r="BM290" s="15">
        <v>40.113999999999997</v>
      </c>
      <c r="BN290" s="15">
        <v>0.8891</v>
      </c>
      <c r="BO290" s="15" t="s">
        <v>169</v>
      </c>
      <c r="BP290" s="15">
        <v>12.37</v>
      </c>
      <c r="BQ290" s="15">
        <v>12.53</v>
      </c>
      <c r="BR290" s="15">
        <v>3.0750000000000002</v>
      </c>
      <c r="BS290" s="15">
        <v>38.435000000000002</v>
      </c>
      <c r="BT290" s="15">
        <v>0.90069999999999995</v>
      </c>
      <c r="BU290" s="15" t="s">
        <v>169</v>
      </c>
      <c r="BV290" s="15">
        <v>12.39</v>
      </c>
      <c r="BW290" s="15">
        <v>12.43</v>
      </c>
      <c r="BX290" s="15">
        <v>3.24</v>
      </c>
      <c r="BY290" s="15">
        <v>40.505000000000003</v>
      </c>
      <c r="BZ290" s="15">
        <v>0.875</v>
      </c>
      <c r="CA290" s="15" t="s">
        <v>169</v>
      </c>
    </row>
    <row r="291" spans="1:79" x14ac:dyDescent="0.25">
      <c r="A291" s="15" t="s">
        <v>171</v>
      </c>
      <c r="B291" s="15">
        <v>775</v>
      </c>
      <c r="C291" s="15">
        <v>786</v>
      </c>
      <c r="D291" s="15" t="s">
        <v>90</v>
      </c>
      <c r="E291" s="15">
        <v>12.21</v>
      </c>
      <c r="F291" s="15">
        <v>1</v>
      </c>
      <c r="G291" s="15">
        <v>9</v>
      </c>
      <c r="H291" s="15">
        <v>12.21</v>
      </c>
      <c r="I291" s="15">
        <v>12.35</v>
      </c>
      <c r="J291" s="15">
        <v>1.3089999999999999</v>
      </c>
      <c r="K291" s="15">
        <v>14.542</v>
      </c>
      <c r="L291" s="15">
        <v>0.93159999999999998</v>
      </c>
      <c r="M291" s="15" t="s">
        <v>169</v>
      </c>
      <c r="N291" s="15">
        <v>12.16</v>
      </c>
      <c r="O291" s="15">
        <v>12.32</v>
      </c>
      <c r="P291" s="15">
        <v>1.395</v>
      </c>
      <c r="Q291" s="15">
        <v>15.497</v>
      </c>
      <c r="R291" s="15">
        <v>0.92689999999999995</v>
      </c>
      <c r="S291" s="15" t="s">
        <v>169</v>
      </c>
      <c r="T291" s="15">
        <v>12.13</v>
      </c>
      <c r="U291" s="15">
        <v>12.37</v>
      </c>
      <c r="V291" s="15">
        <v>1.2150000000000001</v>
      </c>
      <c r="W291" s="15">
        <v>13.494999999999999</v>
      </c>
      <c r="X291" s="15">
        <v>0.93010000000000004</v>
      </c>
      <c r="Y291" s="15" t="s">
        <v>169</v>
      </c>
      <c r="Z291" s="15">
        <v>12.09</v>
      </c>
      <c r="AA291" s="15">
        <v>12.38</v>
      </c>
      <c r="AB291" s="15">
        <v>2.153</v>
      </c>
      <c r="AC291" s="15">
        <v>23.925000000000001</v>
      </c>
      <c r="AD291" s="15">
        <v>0.91610000000000003</v>
      </c>
      <c r="AE291" s="15" t="s">
        <v>169</v>
      </c>
      <c r="AF291" s="15">
        <v>12.08</v>
      </c>
      <c r="AG291" s="15">
        <v>12.35</v>
      </c>
      <c r="AH291" s="15">
        <v>2.0470000000000002</v>
      </c>
      <c r="AI291" s="15">
        <v>22.745999999999999</v>
      </c>
      <c r="AJ291" s="15">
        <v>0.91869999999999996</v>
      </c>
      <c r="AK291" s="15" t="s">
        <v>169</v>
      </c>
      <c r="AL291" s="15">
        <v>12.11</v>
      </c>
      <c r="AM291" s="15">
        <v>12.34</v>
      </c>
      <c r="AN291" s="15">
        <v>1.994</v>
      </c>
      <c r="AO291" s="15">
        <v>22.16</v>
      </c>
      <c r="AP291" s="15">
        <v>0.92689999999999995</v>
      </c>
      <c r="AQ291" s="15" t="s">
        <v>169</v>
      </c>
      <c r="AR291" s="15">
        <v>12.13</v>
      </c>
      <c r="AS291" s="15">
        <v>12.38</v>
      </c>
      <c r="AT291" s="15">
        <v>3.0009999999999999</v>
      </c>
      <c r="AU291" s="15">
        <v>33.344999999999999</v>
      </c>
      <c r="AV291" s="15">
        <v>0.91600000000000004</v>
      </c>
      <c r="AW291" s="15" t="s">
        <v>169</v>
      </c>
      <c r="AX291" s="15">
        <v>12.13</v>
      </c>
      <c r="AY291" s="15">
        <v>12.41</v>
      </c>
      <c r="AZ291" s="15">
        <v>2.931</v>
      </c>
      <c r="BA291" s="15">
        <v>32.57</v>
      </c>
      <c r="BB291" s="15">
        <v>0.91600000000000004</v>
      </c>
      <c r="BC291" s="15" t="s">
        <v>169</v>
      </c>
      <c r="BD291" s="15">
        <v>12.07</v>
      </c>
      <c r="BE291" s="15">
        <v>12.39</v>
      </c>
      <c r="BF291" s="15">
        <v>2.7690000000000001</v>
      </c>
      <c r="BG291" s="15">
        <v>30.766999999999999</v>
      </c>
      <c r="BH291" s="15">
        <v>0.9234</v>
      </c>
      <c r="BI291" s="15" t="s">
        <v>169</v>
      </c>
      <c r="BJ291" s="15">
        <v>12.19</v>
      </c>
      <c r="BK291" s="15">
        <v>12.4</v>
      </c>
      <c r="BL291" s="15">
        <v>3.3170000000000002</v>
      </c>
      <c r="BM291" s="15">
        <v>36.85</v>
      </c>
      <c r="BN291" s="15">
        <v>0.90949999999999998</v>
      </c>
      <c r="BO291" s="15" t="s">
        <v>169</v>
      </c>
      <c r="BP291" s="15">
        <v>12.12</v>
      </c>
      <c r="BQ291" s="15">
        <v>12.39</v>
      </c>
      <c r="BR291" s="15">
        <v>3.1280000000000001</v>
      </c>
      <c r="BS291" s="15">
        <v>34.753999999999998</v>
      </c>
      <c r="BT291" s="15">
        <v>0.91369999999999996</v>
      </c>
      <c r="BU291" s="15" t="s">
        <v>169</v>
      </c>
      <c r="BV291" s="15">
        <v>12.14</v>
      </c>
      <c r="BW291" s="15">
        <v>12.18</v>
      </c>
      <c r="BX291" s="15">
        <v>3.359</v>
      </c>
      <c r="BY291" s="15">
        <v>37.323</v>
      </c>
      <c r="BZ291" s="15">
        <v>0.87260000000000004</v>
      </c>
      <c r="CA291" s="15" t="s">
        <v>169</v>
      </c>
    </row>
    <row r="292" spans="1:79" x14ac:dyDescent="0.25">
      <c r="A292" s="15" t="s">
        <v>171</v>
      </c>
      <c r="B292" s="15">
        <v>775</v>
      </c>
      <c r="C292" s="15">
        <v>786</v>
      </c>
      <c r="D292" s="15" t="s">
        <v>90</v>
      </c>
      <c r="E292" s="15">
        <v>12.21</v>
      </c>
      <c r="F292" s="15">
        <v>2</v>
      </c>
      <c r="G292" s="15">
        <v>9</v>
      </c>
      <c r="H292" s="15">
        <v>12.27</v>
      </c>
      <c r="I292" s="15">
        <v>12.4</v>
      </c>
      <c r="J292" s="15">
        <v>1.3240000000000001</v>
      </c>
      <c r="K292" s="15">
        <v>14.715999999999999</v>
      </c>
      <c r="L292" s="15">
        <v>0.93410000000000004</v>
      </c>
      <c r="M292" s="15" t="s">
        <v>169</v>
      </c>
      <c r="N292" s="15">
        <v>12.21</v>
      </c>
      <c r="O292" s="15">
        <v>12.42</v>
      </c>
      <c r="P292" s="15">
        <v>1.427</v>
      </c>
      <c r="Q292" s="15">
        <v>15.859</v>
      </c>
      <c r="R292" s="15">
        <v>0.92379999999999995</v>
      </c>
      <c r="S292" s="15" t="s">
        <v>169</v>
      </c>
      <c r="T292" s="15">
        <v>12.21</v>
      </c>
      <c r="U292" s="15">
        <v>12.39</v>
      </c>
      <c r="V292" s="15">
        <v>1.216</v>
      </c>
      <c r="W292" s="15">
        <v>13.509</v>
      </c>
      <c r="X292" s="15">
        <v>0.93330000000000002</v>
      </c>
      <c r="Y292" s="15" t="s">
        <v>169</v>
      </c>
      <c r="Z292" s="15">
        <v>12.21</v>
      </c>
      <c r="AA292" s="15">
        <v>12.38</v>
      </c>
      <c r="AB292" s="15">
        <v>2.113</v>
      </c>
      <c r="AC292" s="15">
        <v>23.478000000000002</v>
      </c>
      <c r="AD292" s="15">
        <v>0.90820000000000001</v>
      </c>
      <c r="AE292" s="15" t="s">
        <v>169</v>
      </c>
      <c r="AF292" s="15">
        <v>12.16</v>
      </c>
      <c r="AG292" s="15">
        <v>12.4</v>
      </c>
      <c r="AH292" s="15">
        <v>2.0840000000000001</v>
      </c>
      <c r="AI292" s="15">
        <v>23.157</v>
      </c>
      <c r="AJ292" s="15">
        <v>0.91610000000000003</v>
      </c>
      <c r="AK292" s="15" t="s">
        <v>169</v>
      </c>
      <c r="AL292" s="15">
        <v>12.19</v>
      </c>
      <c r="AM292" s="15">
        <v>12.4</v>
      </c>
      <c r="AN292" s="15">
        <v>2.0499999999999998</v>
      </c>
      <c r="AO292" s="15">
        <v>22.774999999999999</v>
      </c>
      <c r="AP292" s="15">
        <v>0.92120000000000002</v>
      </c>
      <c r="AQ292" s="15" t="s">
        <v>169</v>
      </c>
      <c r="AR292" s="15">
        <v>12.21</v>
      </c>
      <c r="AS292" s="15">
        <v>12.43</v>
      </c>
      <c r="AT292" s="15">
        <v>3.0630000000000002</v>
      </c>
      <c r="AU292" s="15">
        <v>34.03</v>
      </c>
      <c r="AV292" s="15">
        <v>0.91449999999999998</v>
      </c>
      <c r="AW292" s="15" t="s">
        <v>169</v>
      </c>
      <c r="AX292" s="15">
        <v>12.21</v>
      </c>
      <c r="AY292" s="15">
        <v>12.24</v>
      </c>
      <c r="AZ292" s="15">
        <v>2.964</v>
      </c>
      <c r="BA292" s="15">
        <v>32.938000000000002</v>
      </c>
      <c r="BB292" s="15">
        <v>0.90849999999999997</v>
      </c>
      <c r="BC292" s="15" t="s">
        <v>169</v>
      </c>
      <c r="BD292" s="15">
        <v>12.17</v>
      </c>
      <c r="BE292" s="15">
        <v>12.4</v>
      </c>
      <c r="BF292" s="15">
        <v>2.819</v>
      </c>
      <c r="BG292" s="15">
        <v>31.324999999999999</v>
      </c>
      <c r="BH292" s="15">
        <v>0.92500000000000004</v>
      </c>
      <c r="BI292" s="15" t="s">
        <v>169</v>
      </c>
      <c r="BJ292" s="15">
        <v>12.31</v>
      </c>
      <c r="BK292" s="15">
        <v>12.38</v>
      </c>
      <c r="BL292" s="15">
        <v>3.24</v>
      </c>
      <c r="BM292" s="15">
        <v>35.997</v>
      </c>
      <c r="BN292" s="15">
        <v>0.9163</v>
      </c>
      <c r="BO292" s="15" t="s">
        <v>169</v>
      </c>
      <c r="BP292" s="15">
        <v>12.33</v>
      </c>
      <c r="BQ292" s="15">
        <v>12.36</v>
      </c>
      <c r="BR292" s="15">
        <v>3.1629999999999998</v>
      </c>
      <c r="BS292" s="15">
        <v>35.146999999999998</v>
      </c>
      <c r="BT292" s="15">
        <v>0.89349999999999996</v>
      </c>
      <c r="BU292" s="15" t="s">
        <v>169</v>
      </c>
      <c r="BV292" s="15">
        <v>12.18</v>
      </c>
      <c r="BW292" s="15">
        <v>12.38</v>
      </c>
      <c r="BX292" s="15">
        <v>3.2850000000000001</v>
      </c>
      <c r="BY292" s="15">
        <v>36.502000000000002</v>
      </c>
      <c r="BZ292" s="15">
        <v>0.90610000000000002</v>
      </c>
      <c r="CA292" s="15" t="s">
        <v>169</v>
      </c>
    </row>
    <row r="293" spans="1:79" x14ac:dyDescent="0.25">
      <c r="A293" s="15" t="s">
        <v>171</v>
      </c>
      <c r="B293" s="15">
        <v>775</v>
      </c>
      <c r="C293" s="15">
        <v>787</v>
      </c>
      <c r="D293" s="15" t="s">
        <v>91</v>
      </c>
      <c r="E293" s="15">
        <v>12.18</v>
      </c>
      <c r="F293" s="15">
        <v>1</v>
      </c>
      <c r="G293" s="15">
        <v>10</v>
      </c>
      <c r="H293" s="15">
        <v>12.13</v>
      </c>
      <c r="I293" s="15">
        <v>12.42</v>
      </c>
      <c r="J293" s="15">
        <v>1.266</v>
      </c>
      <c r="K293" s="15">
        <v>12.657999999999999</v>
      </c>
      <c r="L293" s="15">
        <v>0.93810000000000004</v>
      </c>
      <c r="M293" s="15" t="s">
        <v>169</v>
      </c>
      <c r="N293" s="15">
        <v>12.14</v>
      </c>
      <c r="O293" s="15">
        <v>12.49</v>
      </c>
      <c r="P293" s="15">
        <v>1.391</v>
      </c>
      <c r="Q293" s="15">
        <v>13.907</v>
      </c>
      <c r="R293" s="15">
        <v>0.92069999999999996</v>
      </c>
      <c r="S293" s="15" t="s">
        <v>169</v>
      </c>
      <c r="T293" s="15">
        <v>12.08</v>
      </c>
      <c r="U293" s="15">
        <v>12.42</v>
      </c>
      <c r="V293" s="15">
        <v>1.161</v>
      </c>
      <c r="W293" s="15">
        <v>11.611000000000001</v>
      </c>
      <c r="X293" s="15">
        <v>0.9355</v>
      </c>
      <c r="Y293" s="15" t="s">
        <v>169</v>
      </c>
      <c r="Z293" s="15">
        <v>12.07</v>
      </c>
      <c r="AA293" s="15">
        <v>12.39</v>
      </c>
      <c r="AB293" s="15">
        <v>2.1960000000000002</v>
      </c>
      <c r="AC293" s="15">
        <v>21.963999999999999</v>
      </c>
      <c r="AD293" s="15">
        <v>0.93220000000000003</v>
      </c>
      <c r="AE293" s="15" t="s">
        <v>169</v>
      </c>
      <c r="AF293" s="15">
        <v>12.09</v>
      </c>
      <c r="AG293" s="15">
        <v>12.39</v>
      </c>
      <c r="AH293" s="15">
        <v>2.0710000000000002</v>
      </c>
      <c r="AI293" s="15">
        <v>20.715</v>
      </c>
      <c r="AJ293" s="15">
        <v>0.93489999999999995</v>
      </c>
      <c r="AK293" s="15" t="s">
        <v>169</v>
      </c>
      <c r="AL293" s="15">
        <v>12.08</v>
      </c>
      <c r="AM293" s="15">
        <v>12.4</v>
      </c>
      <c r="AN293" s="15">
        <v>2.0329999999999999</v>
      </c>
      <c r="AO293" s="15">
        <v>20.329999999999998</v>
      </c>
      <c r="AP293" s="15">
        <v>0.93559999999999999</v>
      </c>
      <c r="AQ293" s="15" t="s">
        <v>169</v>
      </c>
      <c r="AR293" s="15">
        <v>12.19</v>
      </c>
      <c r="AS293" s="15">
        <v>12.48</v>
      </c>
      <c r="AT293" s="15">
        <v>3.0110000000000001</v>
      </c>
      <c r="AU293" s="15">
        <v>30.11</v>
      </c>
      <c r="AV293" s="15">
        <v>0.92849999999999999</v>
      </c>
      <c r="AW293" s="15" t="s">
        <v>169</v>
      </c>
      <c r="AX293" s="15">
        <v>12.13</v>
      </c>
      <c r="AY293" s="15">
        <v>12.41</v>
      </c>
      <c r="AZ293" s="15">
        <v>2.855</v>
      </c>
      <c r="BA293" s="15">
        <v>28.553999999999998</v>
      </c>
      <c r="BB293" s="15">
        <v>0.93100000000000005</v>
      </c>
      <c r="BC293" s="15" t="s">
        <v>169</v>
      </c>
      <c r="BD293" s="15">
        <v>12.08</v>
      </c>
      <c r="BE293" s="15">
        <v>12.41</v>
      </c>
      <c r="BF293" s="15">
        <v>2.7109999999999999</v>
      </c>
      <c r="BG293" s="15">
        <v>27.111999999999998</v>
      </c>
      <c r="BH293" s="15">
        <v>0.93779999999999997</v>
      </c>
      <c r="BI293" s="15" t="s">
        <v>169</v>
      </c>
      <c r="BJ293" s="15">
        <v>12.16</v>
      </c>
      <c r="BK293" s="15">
        <v>12.33</v>
      </c>
      <c r="BL293" s="15">
        <v>3.2280000000000002</v>
      </c>
      <c r="BM293" s="15">
        <v>32.28</v>
      </c>
      <c r="BN293" s="15">
        <v>0.93169999999999997</v>
      </c>
      <c r="BO293" s="15" t="s">
        <v>169</v>
      </c>
      <c r="BP293" s="15">
        <v>12.12</v>
      </c>
      <c r="BQ293" s="15">
        <v>12.4</v>
      </c>
      <c r="BR293" s="15">
        <v>3.0950000000000002</v>
      </c>
      <c r="BS293" s="15">
        <v>30.952999999999999</v>
      </c>
      <c r="BT293" s="15">
        <v>0.90539999999999998</v>
      </c>
      <c r="BU293" s="15" t="s">
        <v>169</v>
      </c>
      <c r="BV293" s="15">
        <v>12.12</v>
      </c>
      <c r="BW293" s="15">
        <v>12.32</v>
      </c>
      <c r="BX293" s="15">
        <v>3.3029999999999999</v>
      </c>
      <c r="BY293" s="15">
        <v>33.026000000000003</v>
      </c>
      <c r="BZ293" s="15">
        <v>0.91579999999999995</v>
      </c>
      <c r="CA293" s="15" t="s">
        <v>169</v>
      </c>
    </row>
    <row r="294" spans="1:79" x14ac:dyDescent="0.25">
      <c r="A294" s="15" t="s">
        <v>171</v>
      </c>
      <c r="B294" s="15">
        <v>775</v>
      </c>
      <c r="C294" s="15">
        <v>787</v>
      </c>
      <c r="D294" s="15" t="s">
        <v>91</v>
      </c>
      <c r="E294" s="15">
        <v>12.18</v>
      </c>
      <c r="F294" s="15">
        <v>2</v>
      </c>
      <c r="G294" s="15">
        <v>10</v>
      </c>
      <c r="H294" s="15">
        <v>12.45</v>
      </c>
      <c r="I294" s="15">
        <v>12.48</v>
      </c>
      <c r="J294" s="15">
        <v>1.3879999999999999</v>
      </c>
      <c r="K294" s="15">
        <v>13.882</v>
      </c>
      <c r="L294" s="15">
        <v>0.88339999999999996</v>
      </c>
      <c r="M294" s="15" t="s">
        <v>169</v>
      </c>
      <c r="N294" s="15">
        <v>12.2</v>
      </c>
      <c r="O294" s="15">
        <v>12.48</v>
      </c>
      <c r="P294" s="15">
        <v>1.4239999999999999</v>
      </c>
      <c r="Q294" s="15">
        <v>14.24</v>
      </c>
      <c r="R294" s="15">
        <v>0.9234</v>
      </c>
      <c r="S294" s="15" t="s">
        <v>169</v>
      </c>
      <c r="T294" s="15">
        <v>12.42</v>
      </c>
      <c r="U294" s="15">
        <v>12.46</v>
      </c>
      <c r="V294" s="15">
        <v>1.224</v>
      </c>
      <c r="W294" s="15">
        <v>12.234999999999999</v>
      </c>
      <c r="X294" s="15">
        <v>0.88490000000000002</v>
      </c>
      <c r="Y294" s="15" t="s">
        <v>169</v>
      </c>
      <c r="Z294" s="15">
        <v>12.17</v>
      </c>
      <c r="AA294" s="15">
        <v>12.49</v>
      </c>
      <c r="AB294" s="15">
        <v>2.2229999999999999</v>
      </c>
      <c r="AC294" s="15">
        <v>22.228000000000002</v>
      </c>
      <c r="AD294" s="15">
        <v>0.91390000000000005</v>
      </c>
      <c r="AE294" s="15" t="s">
        <v>169</v>
      </c>
      <c r="AF294" s="15">
        <v>12.14</v>
      </c>
      <c r="AG294" s="15">
        <v>12.46</v>
      </c>
      <c r="AH294" s="15">
        <v>2.0950000000000002</v>
      </c>
      <c r="AI294" s="15">
        <v>20.949000000000002</v>
      </c>
      <c r="AJ294" s="15">
        <v>0.91810000000000003</v>
      </c>
      <c r="AK294" s="15" t="s">
        <v>169</v>
      </c>
      <c r="AL294" s="15">
        <v>12.16</v>
      </c>
      <c r="AM294" s="15">
        <v>12.46</v>
      </c>
      <c r="AN294" s="15">
        <v>2.0640000000000001</v>
      </c>
      <c r="AO294" s="15">
        <v>20.64</v>
      </c>
      <c r="AP294" s="15">
        <v>0.91749999999999998</v>
      </c>
      <c r="AQ294" s="15" t="s">
        <v>169</v>
      </c>
      <c r="AR294" s="15">
        <v>12.17</v>
      </c>
      <c r="AS294" s="15">
        <v>12.49</v>
      </c>
      <c r="AT294" s="15">
        <v>3.0459999999999998</v>
      </c>
      <c r="AU294" s="15">
        <v>30.465</v>
      </c>
      <c r="AV294" s="15">
        <v>0.91659999999999997</v>
      </c>
      <c r="AW294" s="15" t="s">
        <v>169</v>
      </c>
      <c r="AX294" s="15">
        <v>12.18</v>
      </c>
      <c r="AY294" s="15">
        <v>12.5</v>
      </c>
      <c r="AZ294" s="15">
        <v>2.8849999999999998</v>
      </c>
      <c r="BA294" s="15">
        <v>28.849</v>
      </c>
      <c r="BB294" s="15">
        <v>0.92430000000000001</v>
      </c>
      <c r="BC294" s="15" t="s">
        <v>169</v>
      </c>
      <c r="BD294" s="15">
        <v>12.14</v>
      </c>
      <c r="BE294" s="15">
        <v>12.49</v>
      </c>
      <c r="BF294" s="15">
        <v>2.7210000000000001</v>
      </c>
      <c r="BG294" s="15">
        <v>27.213000000000001</v>
      </c>
      <c r="BH294" s="15">
        <v>0.93289999999999995</v>
      </c>
      <c r="BI294" s="15" t="s">
        <v>169</v>
      </c>
      <c r="BJ294" s="15">
        <v>12.15</v>
      </c>
      <c r="BK294" s="15">
        <v>12.49</v>
      </c>
      <c r="BL294" s="15">
        <v>3.2749999999999999</v>
      </c>
      <c r="BM294" s="15">
        <v>32.747</v>
      </c>
      <c r="BN294" s="15">
        <v>0.93330000000000002</v>
      </c>
      <c r="BO294" s="15" t="s">
        <v>169</v>
      </c>
      <c r="BP294" s="15">
        <v>12.17</v>
      </c>
      <c r="BQ294" s="15">
        <v>12.48</v>
      </c>
      <c r="BR294" s="15">
        <v>3.105</v>
      </c>
      <c r="BS294" s="15">
        <v>31.052</v>
      </c>
      <c r="BT294" s="15">
        <v>0.93130000000000002</v>
      </c>
      <c r="BU294" s="15" t="s">
        <v>169</v>
      </c>
      <c r="BV294" s="15">
        <v>12.15</v>
      </c>
      <c r="BW294" s="15">
        <v>12.44</v>
      </c>
      <c r="BX294" s="15">
        <v>3.2959999999999998</v>
      </c>
      <c r="BY294" s="15">
        <v>32.956000000000003</v>
      </c>
      <c r="BZ294" s="15">
        <v>0.92379999999999995</v>
      </c>
      <c r="CA294" s="15" t="s">
        <v>169</v>
      </c>
    </row>
    <row r="295" spans="1:79" x14ac:dyDescent="0.25">
      <c r="A295" s="15" t="s">
        <v>171</v>
      </c>
      <c r="B295" s="15">
        <v>775</v>
      </c>
      <c r="C295" s="15">
        <v>791</v>
      </c>
      <c r="D295" s="15" t="s">
        <v>92</v>
      </c>
      <c r="E295" s="15">
        <v>12.66</v>
      </c>
      <c r="F295" s="15">
        <v>2</v>
      </c>
      <c r="G295" s="15">
        <v>14</v>
      </c>
      <c r="H295" s="15">
        <v>12.49</v>
      </c>
      <c r="I295" s="15">
        <v>12.84</v>
      </c>
      <c r="J295" s="15">
        <v>2.7229999999999999</v>
      </c>
      <c r="K295" s="15">
        <v>19.45</v>
      </c>
      <c r="L295" s="15">
        <v>0.92179999999999995</v>
      </c>
      <c r="M295" s="15" t="s">
        <v>170</v>
      </c>
      <c r="N295" s="15">
        <v>12.45</v>
      </c>
      <c r="O295" s="15">
        <v>12.84</v>
      </c>
      <c r="P295" s="15">
        <v>2.91</v>
      </c>
      <c r="Q295" s="15">
        <v>20.783999999999999</v>
      </c>
      <c r="R295" s="15">
        <v>0.91820000000000002</v>
      </c>
      <c r="S295" s="15" t="s">
        <v>170</v>
      </c>
      <c r="T295" s="15">
        <v>12.47</v>
      </c>
      <c r="U295" s="15">
        <v>12.83</v>
      </c>
      <c r="V295" s="15">
        <v>2.6</v>
      </c>
      <c r="W295" s="15">
        <v>18.574999999999999</v>
      </c>
      <c r="X295" s="15">
        <v>0.92579999999999996</v>
      </c>
      <c r="Y295" s="15" t="s">
        <v>170</v>
      </c>
      <c r="Z295" s="15">
        <v>12.49</v>
      </c>
      <c r="AA295" s="15">
        <v>12.78</v>
      </c>
      <c r="AB295" s="15">
        <v>3.9209999999999998</v>
      </c>
      <c r="AC295" s="15">
        <v>28.004999999999999</v>
      </c>
      <c r="AD295" s="15">
        <v>0.91639999999999999</v>
      </c>
      <c r="AE295" s="15" t="s">
        <v>170</v>
      </c>
      <c r="AF295" s="15">
        <v>12.45</v>
      </c>
      <c r="AG295" s="15">
        <v>12.8</v>
      </c>
      <c r="AH295" s="15">
        <v>3.883</v>
      </c>
      <c r="AI295" s="15">
        <v>27.736999999999998</v>
      </c>
      <c r="AJ295" s="15">
        <v>0.92090000000000005</v>
      </c>
      <c r="AK295" s="15" t="s">
        <v>170</v>
      </c>
      <c r="AL295" s="15">
        <v>12.43</v>
      </c>
      <c r="AM295" s="15">
        <v>12.83</v>
      </c>
      <c r="AN295" s="15">
        <v>3.7810000000000001</v>
      </c>
      <c r="AO295" s="15">
        <v>27.004999999999999</v>
      </c>
      <c r="AP295" s="15">
        <v>0.91049999999999998</v>
      </c>
      <c r="AQ295" s="15" t="s">
        <v>170</v>
      </c>
      <c r="AR295" s="15">
        <v>12.51</v>
      </c>
      <c r="AS295" s="15">
        <v>12.84</v>
      </c>
      <c r="AT295" s="15">
        <v>4.8550000000000004</v>
      </c>
      <c r="AU295" s="15">
        <v>34.677</v>
      </c>
      <c r="AV295" s="15">
        <v>0.93120000000000003</v>
      </c>
      <c r="AW295" s="15" t="s">
        <v>170</v>
      </c>
      <c r="AX295" s="15">
        <v>12.49</v>
      </c>
      <c r="AY295" s="15">
        <v>12.86</v>
      </c>
      <c r="AZ295" s="15">
        <v>4.657</v>
      </c>
      <c r="BA295" s="15">
        <v>33.267000000000003</v>
      </c>
      <c r="BB295" s="15">
        <v>0.92230000000000001</v>
      </c>
      <c r="BC295" s="15" t="s">
        <v>170</v>
      </c>
      <c r="BD295" s="15">
        <v>12.43</v>
      </c>
      <c r="BE295" s="15">
        <v>12.76</v>
      </c>
      <c r="BF295" s="15">
        <v>4.5830000000000002</v>
      </c>
      <c r="BG295" s="15">
        <v>32.737000000000002</v>
      </c>
      <c r="BH295" s="15">
        <v>0.93959999999999999</v>
      </c>
      <c r="BI295" s="15" t="s">
        <v>170</v>
      </c>
      <c r="BJ295" s="15">
        <v>12.49</v>
      </c>
      <c r="BK295" s="15">
        <v>12.82</v>
      </c>
      <c r="BL295" s="15">
        <v>5.0730000000000004</v>
      </c>
      <c r="BM295" s="15">
        <v>36.235999999999997</v>
      </c>
      <c r="BN295" s="15">
        <v>0.93600000000000005</v>
      </c>
      <c r="BO295" s="15" t="s">
        <v>170</v>
      </c>
      <c r="BP295" s="15">
        <v>12.48</v>
      </c>
      <c r="BQ295" s="15">
        <v>12.78</v>
      </c>
      <c r="BR295" s="15">
        <v>4.9729999999999999</v>
      </c>
      <c r="BS295" s="15">
        <v>35.518000000000001</v>
      </c>
      <c r="BT295" s="15">
        <v>0.93269999999999997</v>
      </c>
      <c r="BU295" s="15" t="s">
        <v>170</v>
      </c>
      <c r="BV295" s="15">
        <v>12.44</v>
      </c>
      <c r="BW295" s="15">
        <v>12.8</v>
      </c>
      <c r="BX295" s="15">
        <v>5.2240000000000002</v>
      </c>
      <c r="BY295" s="15">
        <v>37.314</v>
      </c>
      <c r="BZ295" s="15">
        <v>0.92989999999999995</v>
      </c>
      <c r="CA295" s="15" t="s">
        <v>170</v>
      </c>
    </row>
    <row r="296" spans="1:79" x14ac:dyDescent="0.25">
      <c r="A296" s="15" t="s">
        <v>171</v>
      </c>
      <c r="B296" s="15">
        <v>775</v>
      </c>
      <c r="C296" s="15">
        <v>798</v>
      </c>
      <c r="D296" s="15" t="s">
        <v>93</v>
      </c>
      <c r="E296" s="15">
        <v>13.69</v>
      </c>
      <c r="F296" s="15">
        <v>3</v>
      </c>
      <c r="G296" s="15">
        <v>21</v>
      </c>
      <c r="H296" s="15">
        <v>13.27</v>
      </c>
      <c r="I296" s="15">
        <v>13.96</v>
      </c>
      <c r="J296" s="15">
        <v>7.6580000000000004</v>
      </c>
      <c r="K296" s="15">
        <v>36.469000000000001</v>
      </c>
      <c r="L296" s="15">
        <v>0.94850000000000001</v>
      </c>
      <c r="M296" s="15" t="s">
        <v>170</v>
      </c>
      <c r="N296" s="15">
        <v>13.71</v>
      </c>
      <c r="O296" s="15">
        <v>13.95</v>
      </c>
      <c r="P296" s="15">
        <v>7.9029999999999996</v>
      </c>
      <c r="Q296" s="15">
        <v>37.633000000000003</v>
      </c>
      <c r="R296" s="15">
        <v>0.93300000000000005</v>
      </c>
      <c r="S296" s="15" t="s">
        <v>170</v>
      </c>
      <c r="T296" s="15">
        <v>13.29</v>
      </c>
      <c r="U296" s="15">
        <v>13.56</v>
      </c>
      <c r="V296" s="15">
        <v>7.1749999999999998</v>
      </c>
      <c r="W296" s="15">
        <v>34.167999999999999</v>
      </c>
      <c r="X296" s="15">
        <v>0.94689999999999996</v>
      </c>
      <c r="Y296" s="15" t="s">
        <v>170</v>
      </c>
      <c r="Z296" s="15">
        <v>12.81</v>
      </c>
      <c r="AA296" s="15">
        <v>13.22</v>
      </c>
      <c r="AB296" s="15">
        <v>9.6189999999999998</v>
      </c>
      <c r="AC296" s="15">
        <v>45.805999999999997</v>
      </c>
      <c r="AD296" s="15">
        <v>0.94569999999999999</v>
      </c>
      <c r="AE296" s="15" t="s">
        <v>170</v>
      </c>
      <c r="AF296" s="15">
        <v>12.82</v>
      </c>
      <c r="AG296" s="15">
        <v>13.18</v>
      </c>
      <c r="AH296" s="15">
        <v>9.4719999999999995</v>
      </c>
      <c r="AI296" s="15">
        <v>45.103999999999999</v>
      </c>
      <c r="AJ296" s="15">
        <v>0.95679999999999998</v>
      </c>
      <c r="AK296" s="15" t="s">
        <v>170</v>
      </c>
      <c r="AL296" s="15">
        <v>12.86</v>
      </c>
      <c r="AM296" s="15">
        <v>13.17</v>
      </c>
      <c r="AN296" s="15">
        <v>9.2910000000000004</v>
      </c>
      <c r="AO296" s="15">
        <v>44.241</v>
      </c>
      <c r="AP296" s="15">
        <v>0.95609999999999995</v>
      </c>
      <c r="AQ296" s="15" t="s">
        <v>170</v>
      </c>
      <c r="AR296" s="15">
        <v>12.87</v>
      </c>
      <c r="AS296" s="15">
        <v>13.23</v>
      </c>
      <c r="AT296" s="15">
        <v>10.486000000000001</v>
      </c>
      <c r="AU296" s="15">
        <v>49.933999999999997</v>
      </c>
      <c r="AV296" s="15">
        <v>0.95389999999999997</v>
      </c>
      <c r="AW296" s="15" t="s">
        <v>170</v>
      </c>
      <c r="AX296" s="15">
        <v>12.89</v>
      </c>
      <c r="AY296" s="15">
        <v>13.21</v>
      </c>
      <c r="AZ296" s="15">
        <v>10.119</v>
      </c>
      <c r="BA296" s="15">
        <v>48.183999999999997</v>
      </c>
      <c r="BB296" s="15">
        <v>0.95650000000000002</v>
      </c>
      <c r="BC296" s="15" t="s">
        <v>170</v>
      </c>
      <c r="BD296" s="15">
        <v>12.87</v>
      </c>
      <c r="BE296" s="15">
        <v>13.23</v>
      </c>
      <c r="BF296" s="15">
        <v>9.7829999999999995</v>
      </c>
      <c r="BG296" s="15">
        <v>46.585999999999999</v>
      </c>
      <c r="BH296" s="15">
        <v>0.95750000000000002</v>
      </c>
      <c r="BI296" s="15" t="s">
        <v>170</v>
      </c>
      <c r="BJ296" s="15">
        <v>12.84</v>
      </c>
      <c r="BK296" s="15">
        <v>13.22</v>
      </c>
      <c r="BL296" s="15">
        <v>10.614000000000001</v>
      </c>
      <c r="BM296" s="15">
        <v>50.543999999999997</v>
      </c>
      <c r="BN296" s="15">
        <v>0.95189999999999997</v>
      </c>
      <c r="BO296" s="15" t="s">
        <v>170</v>
      </c>
      <c r="BP296" s="15">
        <v>12.82</v>
      </c>
      <c r="BQ296" s="15">
        <v>13.17</v>
      </c>
      <c r="BR296" s="15">
        <v>10.381</v>
      </c>
      <c r="BS296" s="15">
        <v>49.430999999999997</v>
      </c>
      <c r="BT296" s="15">
        <v>0.95620000000000005</v>
      </c>
      <c r="BU296" s="15" t="s">
        <v>170</v>
      </c>
      <c r="BV296" s="15">
        <v>12.76</v>
      </c>
      <c r="BW296" s="15">
        <v>13.2</v>
      </c>
      <c r="BX296" s="15">
        <v>10.885999999999999</v>
      </c>
      <c r="BY296" s="15">
        <v>51.838999999999999</v>
      </c>
      <c r="BZ296" s="15">
        <v>0.94489999999999996</v>
      </c>
      <c r="CA296" s="15" t="s">
        <v>170</v>
      </c>
    </row>
    <row r="297" spans="1:79" x14ac:dyDescent="0.25">
      <c r="A297" s="15" t="s">
        <v>171</v>
      </c>
      <c r="B297" s="15">
        <v>786</v>
      </c>
      <c r="C297" s="15">
        <v>797</v>
      </c>
      <c r="D297" s="15" t="s">
        <v>94</v>
      </c>
      <c r="E297" s="15">
        <v>8.1199999999999992</v>
      </c>
      <c r="F297" s="15">
        <v>2</v>
      </c>
      <c r="G297" s="15">
        <v>10</v>
      </c>
      <c r="H297" s="15">
        <v>7.9</v>
      </c>
      <c r="I297" s="15">
        <v>8.19</v>
      </c>
      <c r="J297" s="15">
        <v>6.109</v>
      </c>
      <c r="K297" s="15">
        <v>61.094000000000001</v>
      </c>
      <c r="L297" s="15">
        <v>0.93989999999999996</v>
      </c>
      <c r="M297" s="15" t="s">
        <v>170</v>
      </c>
      <c r="N297" s="15">
        <v>7.9</v>
      </c>
      <c r="O297" s="15">
        <v>8.2100000000000009</v>
      </c>
      <c r="P297" s="15">
        <v>6.3529999999999998</v>
      </c>
      <c r="Q297" s="15">
        <v>63.529000000000003</v>
      </c>
      <c r="R297" s="15">
        <v>0.94599999999999995</v>
      </c>
      <c r="S297" s="15" t="s">
        <v>170</v>
      </c>
      <c r="T297" s="15">
        <v>7.89</v>
      </c>
      <c r="U297" s="15">
        <v>8.19</v>
      </c>
      <c r="V297" s="15">
        <v>5.726</v>
      </c>
      <c r="W297" s="15">
        <v>57.262999999999998</v>
      </c>
      <c r="X297" s="15">
        <v>0.94599999999999995</v>
      </c>
      <c r="Y297" s="15" t="s">
        <v>170</v>
      </c>
      <c r="Z297" s="15">
        <v>7.95</v>
      </c>
      <c r="AA297" s="15">
        <v>8.1300000000000008</v>
      </c>
      <c r="AB297" s="15">
        <v>6.8019999999999996</v>
      </c>
      <c r="AC297" s="15">
        <v>68.022999999999996</v>
      </c>
      <c r="AD297" s="15">
        <v>0.90790000000000004</v>
      </c>
      <c r="AE297" s="15" t="s">
        <v>170</v>
      </c>
      <c r="AF297" s="15">
        <v>7.92</v>
      </c>
      <c r="AG297" s="15">
        <v>8.1999999999999993</v>
      </c>
      <c r="AH297" s="15">
        <v>6.7779999999999996</v>
      </c>
      <c r="AI297" s="15">
        <v>67.78</v>
      </c>
      <c r="AJ297" s="15">
        <v>0.94350000000000001</v>
      </c>
      <c r="AK297" s="15" t="s">
        <v>170</v>
      </c>
      <c r="AL297" s="15">
        <v>7.91</v>
      </c>
      <c r="AM297" s="15">
        <v>8.19</v>
      </c>
      <c r="AN297" s="15">
        <v>6.9029999999999996</v>
      </c>
      <c r="AO297" s="15">
        <v>69.031999999999996</v>
      </c>
      <c r="AP297" s="15">
        <v>0.9294</v>
      </c>
      <c r="AQ297" s="15" t="s">
        <v>170</v>
      </c>
      <c r="AR297" s="15">
        <v>7.96</v>
      </c>
      <c r="AS297" s="15">
        <v>8.17</v>
      </c>
      <c r="AT297" s="15">
        <v>6.944</v>
      </c>
      <c r="AU297" s="15">
        <v>69.444000000000003</v>
      </c>
      <c r="AV297" s="15">
        <v>0.94079999999999997</v>
      </c>
      <c r="AW297" s="15" t="s">
        <v>170</v>
      </c>
      <c r="AX297" s="15">
        <v>7.93</v>
      </c>
      <c r="AY297" s="15">
        <v>8.2200000000000006</v>
      </c>
      <c r="AZ297" s="15">
        <v>6.7859999999999996</v>
      </c>
      <c r="BA297" s="15">
        <v>67.861000000000004</v>
      </c>
      <c r="BB297" s="15">
        <v>0.94359999999999999</v>
      </c>
      <c r="BC297" s="15" t="s">
        <v>170</v>
      </c>
      <c r="BD297" s="15">
        <v>7.89</v>
      </c>
      <c r="BE297" s="15">
        <v>8.18</v>
      </c>
      <c r="BF297" s="15">
        <v>6.6230000000000002</v>
      </c>
      <c r="BG297" s="15">
        <v>66.233000000000004</v>
      </c>
      <c r="BH297" s="15">
        <v>0.94979999999999998</v>
      </c>
      <c r="BI297" s="15" t="s">
        <v>170</v>
      </c>
      <c r="BJ297" s="15">
        <v>7.94</v>
      </c>
      <c r="BK297" s="15">
        <v>8.1999999999999993</v>
      </c>
      <c r="BL297" s="15">
        <v>6.6849999999999996</v>
      </c>
      <c r="BM297" s="15">
        <v>66.844999999999999</v>
      </c>
      <c r="BN297" s="15">
        <v>0.94789999999999996</v>
      </c>
      <c r="BO297" s="15" t="s">
        <v>170</v>
      </c>
      <c r="BP297" s="15">
        <v>7.93</v>
      </c>
      <c r="BQ297" s="15">
        <v>8.1300000000000008</v>
      </c>
      <c r="BR297" s="15">
        <v>6.8609999999999998</v>
      </c>
      <c r="BS297" s="15">
        <v>68.606999999999999</v>
      </c>
      <c r="BT297" s="15">
        <v>0.95130000000000003</v>
      </c>
      <c r="BU297" s="15" t="s">
        <v>170</v>
      </c>
      <c r="BV297" s="15">
        <v>7.9</v>
      </c>
      <c r="BW297" s="15">
        <v>8.19</v>
      </c>
      <c r="BX297" s="15">
        <v>7.0279999999999996</v>
      </c>
      <c r="BY297" s="15">
        <v>70.277000000000001</v>
      </c>
      <c r="BZ297" s="15">
        <v>0.94730000000000003</v>
      </c>
      <c r="CA297" s="15" t="s">
        <v>170</v>
      </c>
    </row>
    <row r="298" spans="1:79" x14ac:dyDescent="0.25">
      <c r="A298" s="15" t="s">
        <v>171</v>
      </c>
      <c r="B298" s="15">
        <v>787</v>
      </c>
      <c r="C298" s="15">
        <v>797</v>
      </c>
      <c r="D298" s="15" t="s">
        <v>95</v>
      </c>
      <c r="E298" s="15">
        <v>8.14</v>
      </c>
      <c r="F298" s="15">
        <v>2</v>
      </c>
      <c r="G298" s="15">
        <v>9</v>
      </c>
      <c r="H298" s="15">
        <v>7.86</v>
      </c>
      <c r="I298" s="15">
        <v>8.17</v>
      </c>
      <c r="J298" s="15">
        <v>5.8890000000000002</v>
      </c>
      <c r="K298" s="15">
        <v>65.436999999999998</v>
      </c>
      <c r="L298" s="15">
        <v>0.91949999999999998</v>
      </c>
      <c r="M298" s="15" t="s">
        <v>170</v>
      </c>
      <c r="N298" s="15">
        <v>7.87</v>
      </c>
      <c r="O298" s="15">
        <v>8.15</v>
      </c>
      <c r="P298" s="15">
        <v>6.1609999999999996</v>
      </c>
      <c r="Q298" s="15">
        <v>68.460999999999999</v>
      </c>
      <c r="R298" s="15">
        <v>0.93230000000000002</v>
      </c>
      <c r="S298" s="15" t="s">
        <v>170</v>
      </c>
      <c r="T298" s="15">
        <v>7.85</v>
      </c>
      <c r="U298" s="15">
        <v>8.16</v>
      </c>
      <c r="V298" s="15">
        <v>5.5369999999999999</v>
      </c>
      <c r="W298" s="15">
        <v>61.521999999999998</v>
      </c>
      <c r="X298" s="15">
        <v>0.93179999999999996</v>
      </c>
      <c r="Y298" s="15" t="s">
        <v>170</v>
      </c>
      <c r="Z298" s="15">
        <v>7.87</v>
      </c>
      <c r="AA298" s="15">
        <v>8.16</v>
      </c>
      <c r="AB298" s="15">
        <v>6.577</v>
      </c>
      <c r="AC298" s="15">
        <v>73.082999999999998</v>
      </c>
      <c r="AD298" s="15">
        <v>0.90390000000000004</v>
      </c>
      <c r="AE298" s="15" t="s">
        <v>169</v>
      </c>
      <c r="AF298" s="15">
        <v>7.86</v>
      </c>
      <c r="AG298" s="15">
        <v>8.17</v>
      </c>
      <c r="AH298" s="15">
        <v>6.6340000000000003</v>
      </c>
      <c r="AI298" s="15">
        <v>73.707999999999998</v>
      </c>
      <c r="AJ298" s="15">
        <v>0.9264</v>
      </c>
      <c r="AK298" s="15" t="s">
        <v>170</v>
      </c>
      <c r="AL298" s="15">
        <v>7.85</v>
      </c>
      <c r="AM298" s="15">
        <v>8.16</v>
      </c>
      <c r="AN298" s="15">
        <v>6.7389999999999999</v>
      </c>
      <c r="AO298" s="15">
        <v>74.88</v>
      </c>
      <c r="AP298" s="15">
        <v>0.93010000000000004</v>
      </c>
      <c r="AQ298" s="15" t="s">
        <v>170</v>
      </c>
      <c r="AR298" s="15">
        <v>7.88</v>
      </c>
      <c r="AS298" s="15">
        <v>8.17</v>
      </c>
      <c r="AT298" s="15">
        <v>6.76</v>
      </c>
      <c r="AU298" s="15">
        <v>75.108999999999995</v>
      </c>
      <c r="AV298" s="15">
        <v>0.93010000000000004</v>
      </c>
      <c r="AW298" s="15" t="s">
        <v>170</v>
      </c>
      <c r="AX298" s="15">
        <v>7.87</v>
      </c>
      <c r="AY298" s="15">
        <v>8.18</v>
      </c>
      <c r="AZ298" s="15">
        <v>6.6139999999999999</v>
      </c>
      <c r="BA298" s="15">
        <v>73.494</v>
      </c>
      <c r="BB298" s="15">
        <v>0.92320000000000002</v>
      </c>
      <c r="BC298" s="15" t="s">
        <v>170</v>
      </c>
      <c r="BD298" s="15">
        <v>7.85</v>
      </c>
      <c r="BE298" s="15">
        <v>8.1199999999999992</v>
      </c>
      <c r="BF298" s="15">
        <v>6.4660000000000002</v>
      </c>
      <c r="BG298" s="15">
        <v>71.838999999999999</v>
      </c>
      <c r="BH298" s="15">
        <v>0.93</v>
      </c>
      <c r="BI298" s="15" t="s">
        <v>170</v>
      </c>
      <c r="BJ298" s="15">
        <v>7.87</v>
      </c>
      <c r="BK298" s="15">
        <v>8.15</v>
      </c>
      <c r="BL298" s="15">
        <v>6.5220000000000002</v>
      </c>
      <c r="BM298" s="15">
        <v>72.462000000000003</v>
      </c>
      <c r="BN298" s="15">
        <v>0.93100000000000005</v>
      </c>
      <c r="BO298" s="15" t="s">
        <v>170</v>
      </c>
      <c r="BP298" s="15">
        <v>7.85</v>
      </c>
      <c r="BQ298" s="15">
        <v>8.15</v>
      </c>
      <c r="BR298" s="15">
        <v>6.6429999999999998</v>
      </c>
      <c r="BS298" s="15">
        <v>73.811999999999998</v>
      </c>
      <c r="BT298" s="15">
        <v>0.92510000000000003</v>
      </c>
      <c r="BU298" s="15" t="s">
        <v>170</v>
      </c>
      <c r="BV298" s="15">
        <v>7.85</v>
      </c>
      <c r="BW298" s="15">
        <v>8.1300000000000008</v>
      </c>
      <c r="BX298" s="15">
        <v>6.89</v>
      </c>
      <c r="BY298" s="15">
        <v>76.555000000000007</v>
      </c>
      <c r="BZ298" s="15">
        <v>0.92400000000000004</v>
      </c>
      <c r="CA298" s="15" t="s">
        <v>170</v>
      </c>
    </row>
    <row r="299" spans="1:79" x14ac:dyDescent="0.25">
      <c r="A299" s="15" t="s">
        <v>171</v>
      </c>
      <c r="B299" s="15">
        <v>792</v>
      </c>
      <c r="C299" s="15">
        <v>797</v>
      </c>
      <c r="D299" s="15" t="s">
        <v>96</v>
      </c>
      <c r="E299" s="15">
        <v>4.8600000000000003</v>
      </c>
      <c r="F299" s="15">
        <v>1</v>
      </c>
      <c r="G299" s="15">
        <v>4</v>
      </c>
      <c r="H299" s="15">
        <v>4.75</v>
      </c>
      <c r="I299" s="15">
        <v>5.01</v>
      </c>
      <c r="J299" s="15">
        <v>3.1150000000000002</v>
      </c>
      <c r="K299" s="15">
        <v>77.875</v>
      </c>
      <c r="L299" s="15">
        <v>0.94689999999999996</v>
      </c>
      <c r="M299" s="15" t="s">
        <v>170</v>
      </c>
      <c r="N299" s="15">
        <v>4.75</v>
      </c>
      <c r="O299" s="15">
        <v>5</v>
      </c>
      <c r="P299" s="15">
        <v>3.1960000000000002</v>
      </c>
      <c r="Q299" s="15">
        <v>79.903999999999996</v>
      </c>
      <c r="R299" s="15">
        <v>0.94620000000000004</v>
      </c>
      <c r="S299" s="15" t="s">
        <v>170</v>
      </c>
      <c r="T299" s="15">
        <v>4.75</v>
      </c>
      <c r="U299" s="15">
        <v>4.9800000000000004</v>
      </c>
      <c r="V299" s="15">
        <v>2.9260000000000002</v>
      </c>
      <c r="W299" s="15">
        <v>73.14</v>
      </c>
      <c r="X299" s="15">
        <v>0.9506</v>
      </c>
      <c r="Y299" s="15" t="s">
        <v>170</v>
      </c>
      <c r="Z299" s="15">
        <v>4.84</v>
      </c>
      <c r="AA299" s="15">
        <v>4.87</v>
      </c>
      <c r="AB299" s="15">
        <v>3.2210000000000001</v>
      </c>
      <c r="AC299" s="15">
        <v>80.513000000000005</v>
      </c>
      <c r="AD299" s="15">
        <v>0.90269999999999995</v>
      </c>
      <c r="AE299" s="15" t="s">
        <v>170</v>
      </c>
      <c r="AF299" s="15">
        <v>4.74</v>
      </c>
      <c r="AG299" s="15">
        <v>5.01</v>
      </c>
      <c r="AH299" s="15">
        <v>3.266</v>
      </c>
      <c r="AI299" s="15">
        <v>81.66</v>
      </c>
      <c r="AJ299" s="15">
        <v>0.94369999999999998</v>
      </c>
      <c r="AK299" s="15" t="s">
        <v>170</v>
      </c>
      <c r="AL299" s="15">
        <v>4.74</v>
      </c>
      <c r="AM299" s="15">
        <v>5.03</v>
      </c>
      <c r="AN299" s="15">
        <v>3.234</v>
      </c>
      <c r="AO299" s="15">
        <v>80.858000000000004</v>
      </c>
      <c r="AP299" s="15">
        <v>0.94710000000000005</v>
      </c>
      <c r="AQ299" s="15" t="s">
        <v>170</v>
      </c>
      <c r="AR299" s="15">
        <v>4.79</v>
      </c>
      <c r="AS299" s="15">
        <v>4.97</v>
      </c>
      <c r="AT299" s="15">
        <v>3.302</v>
      </c>
      <c r="AU299" s="15">
        <v>82.546000000000006</v>
      </c>
      <c r="AV299" s="15">
        <v>0.94589999999999996</v>
      </c>
      <c r="AW299" s="15" t="s">
        <v>170</v>
      </c>
      <c r="AX299" s="15">
        <v>4.75</v>
      </c>
      <c r="AY299" s="15">
        <v>5</v>
      </c>
      <c r="AZ299" s="15">
        <v>3.2370000000000001</v>
      </c>
      <c r="BA299" s="15">
        <v>80.933999999999997</v>
      </c>
      <c r="BB299" s="15">
        <v>0.94789999999999996</v>
      </c>
      <c r="BC299" s="15" t="s">
        <v>170</v>
      </c>
      <c r="BD299" s="15">
        <v>4.74</v>
      </c>
      <c r="BE299" s="15">
        <v>5</v>
      </c>
      <c r="BF299" s="15">
        <v>3.1560000000000001</v>
      </c>
      <c r="BG299" s="15">
        <v>78.894999999999996</v>
      </c>
      <c r="BH299" s="15">
        <v>0.95209999999999995</v>
      </c>
      <c r="BI299" s="15" t="s">
        <v>170</v>
      </c>
      <c r="BJ299" s="15">
        <v>4.78</v>
      </c>
      <c r="BK299" s="15">
        <v>5.03</v>
      </c>
      <c r="BL299" s="15">
        <v>3.2509999999999999</v>
      </c>
      <c r="BM299" s="15">
        <v>81.265000000000001</v>
      </c>
      <c r="BN299" s="15">
        <v>0.94899999999999995</v>
      </c>
      <c r="BO299" s="15" t="s">
        <v>170</v>
      </c>
      <c r="BP299" s="15">
        <v>4.75</v>
      </c>
      <c r="BQ299" s="15">
        <v>5.0199999999999996</v>
      </c>
      <c r="BR299" s="15">
        <v>3.2240000000000002</v>
      </c>
      <c r="BS299" s="15">
        <v>80.587999999999994</v>
      </c>
      <c r="BT299" s="15">
        <v>0.94869999999999999</v>
      </c>
      <c r="BU299" s="15" t="s">
        <v>170</v>
      </c>
      <c r="BV299" s="15">
        <v>4.74</v>
      </c>
      <c r="BW299" s="15">
        <v>4.9800000000000004</v>
      </c>
      <c r="BX299" s="15">
        <v>3.3650000000000002</v>
      </c>
      <c r="BY299" s="15">
        <v>84.132999999999996</v>
      </c>
      <c r="BZ299" s="15">
        <v>0.94010000000000005</v>
      </c>
      <c r="CA299" s="15" t="s">
        <v>170</v>
      </c>
    </row>
    <row r="300" spans="1:79" x14ac:dyDescent="0.25">
      <c r="A300" s="15" t="s">
        <v>171</v>
      </c>
      <c r="B300" s="15">
        <v>792</v>
      </c>
      <c r="C300" s="15">
        <v>798</v>
      </c>
      <c r="D300" s="15" t="s">
        <v>97</v>
      </c>
      <c r="E300" s="15">
        <v>9.34</v>
      </c>
      <c r="F300" s="15">
        <v>1</v>
      </c>
      <c r="G300" s="15">
        <v>5</v>
      </c>
      <c r="H300" s="15">
        <v>9.23</v>
      </c>
      <c r="I300" s="15">
        <v>9.41</v>
      </c>
      <c r="J300" s="15">
        <v>3.9209999999999998</v>
      </c>
      <c r="K300" s="15">
        <v>78.424999999999997</v>
      </c>
      <c r="L300" s="15">
        <v>0.84179999999999999</v>
      </c>
      <c r="M300" s="15" t="s">
        <v>169</v>
      </c>
      <c r="N300" s="15">
        <v>9.2200000000000006</v>
      </c>
      <c r="O300" s="15">
        <v>9.4</v>
      </c>
      <c r="P300" s="15">
        <v>4.0730000000000004</v>
      </c>
      <c r="Q300" s="15">
        <v>81.459000000000003</v>
      </c>
      <c r="R300" s="15">
        <v>0.88939999999999997</v>
      </c>
      <c r="S300" s="15" t="s">
        <v>169</v>
      </c>
      <c r="T300" s="15">
        <v>9.1999999999999993</v>
      </c>
      <c r="U300" s="15">
        <v>9.4</v>
      </c>
      <c r="V300" s="15">
        <v>3.617</v>
      </c>
      <c r="W300" s="15">
        <v>72.346999999999994</v>
      </c>
      <c r="X300" s="15">
        <v>0.84199999999999997</v>
      </c>
      <c r="Y300" s="15" t="s">
        <v>169</v>
      </c>
      <c r="Z300" s="15">
        <v>9.3800000000000008</v>
      </c>
      <c r="AA300" s="15">
        <v>9.41</v>
      </c>
      <c r="AB300" s="15">
        <v>4.1379999999999999</v>
      </c>
      <c r="AC300" s="15">
        <v>82.766999999999996</v>
      </c>
      <c r="AD300" s="15">
        <v>0.77939999999999998</v>
      </c>
      <c r="AE300" s="15" t="s">
        <v>169</v>
      </c>
      <c r="AF300" s="15">
        <v>9.26</v>
      </c>
      <c r="AG300" s="15">
        <v>9.3800000000000008</v>
      </c>
      <c r="AH300" s="15">
        <v>4.2060000000000004</v>
      </c>
      <c r="AI300" s="15">
        <v>84.11</v>
      </c>
      <c r="AJ300" s="15">
        <v>0.86570000000000003</v>
      </c>
      <c r="AK300" s="15" t="s">
        <v>169</v>
      </c>
      <c r="AL300" s="15">
        <v>9.25</v>
      </c>
      <c r="AM300" s="15">
        <v>9.3800000000000008</v>
      </c>
      <c r="AN300" s="15">
        <v>4.1609999999999996</v>
      </c>
      <c r="AO300" s="15">
        <v>83.224999999999994</v>
      </c>
      <c r="AP300" s="15">
        <v>0.87509999999999999</v>
      </c>
      <c r="AQ300" s="15" t="s">
        <v>169</v>
      </c>
      <c r="AR300" s="15">
        <v>9.2799999999999994</v>
      </c>
      <c r="AS300" s="15">
        <v>9.41</v>
      </c>
      <c r="AT300" s="15">
        <v>4.2930000000000001</v>
      </c>
      <c r="AU300" s="15">
        <v>85.864999999999995</v>
      </c>
      <c r="AV300" s="15">
        <v>0.85580000000000001</v>
      </c>
      <c r="AW300" s="15" t="s">
        <v>169</v>
      </c>
      <c r="AX300" s="15">
        <v>9.24</v>
      </c>
      <c r="AY300" s="15">
        <v>9.4</v>
      </c>
      <c r="AZ300" s="15">
        <v>4.2460000000000004</v>
      </c>
      <c r="BA300" s="15">
        <v>84.915999999999997</v>
      </c>
      <c r="BB300" s="15">
        <v>0.87239999999999995</v>
      </c>
      <c r="BC300" s="15" t="s">
        <v>169</v>
      </c>
      <c r="BD300" s="15">
        <v>9.23</v>
      </c>
      <c r="BE300" s="15">
        <v>9.41</v>
      </c>
      <c r="BF300" s="15">
        <v>4.05</v>
      </c>
      <c r="BG300" s="15">
        <v>80.998999999999995</v>
      </c>
      <c r="BH300" s="15">
        <v>0.84489999999999998</v>
      </c>
      <c r="BI300" s="15" t="s">
        <v>169</v>
      </c>
      <c r="BJ300" s="15">
        <v>9.2799999999999994</v>
      </c>
      <c r="BK300" s="15">
        <v>9.41</v>
      </c>
      <c r="BL300" s="15">
        <v>4.1929999999999996</v>
      </c>
      <c r="BM300" s="15">
        <v>83.852000000000004</v>
      </c>
      <c r="BN300" s="15">
        <v>0.87870000000000004</v>
      </c>
      <c r="BO300" s="15" t="s">
        <v>169</v>
      </c>
      <c r="BP300" s="15">
        <v>9.2200000000000006</v>
      </c>
      <c r="BQ300" s="15">
        <v>9.3800000000000008</v>
      </c>
      <c r="BR300" s="15">
        <v>4.1459999999999999</v>
      </c>
      <c r="BS300" s="15">
        <v>82.91</v>
      </c>
      <c r="BT300" s="15">
        <v>0.87849999999999995</v>
      </c>
      <c r="BU300" s="15" t="s">
        <v>169</v>
      </c>
      <c r="BV300" s="15">
        <v>9.2100000000000009</v>
      </c>
      <c r="BW300" s="15">
        <v>9.3699999999999992</v>
      </c>
      <c r="BX300" s="15">
        <v>4.3339999999999996</v>
      </c>
      <c r="BY300" s="15">
        <v>86.677000000000007</v>
      </c>
      <c r="BZ300" s="15">
        <v>0.84130000000000005</v>
      </c>
      <c r="CA300" s="15" t="s">
        <v>169</v>
      </c>
    </row>
    <row r="301" spans="1:79" x14ac:dyDescent="0.25">
      <c r="A301" s="15" t="s">
        <v>171</v>
      </c>
      <c r="B301" s="15">
        <v>797</v>
      </c>
      <c r="C301" s="15">
        <v>811</v>
      </c>
      <c r="D301" s="15" t="s">
        <v>98</v>
      </c>
      <c r="E301" s="15">
        <v>11.99</v>
      </c>
      <c r="F301" s="15">
        <v>2</v>
      </c>
      <c r="G301" s="15">
        <v>10</v>
      </c>
      <c r="H301" s="15">
        <v>11.95</v>
      </c>
      <c r="I301" s="15">
        <v>12.14</v>
      </c>
      <c r="J301" s="15">
        <v>1.929</v>
      </c>
      <c r="K301" s="15">
        <v>19.292000000000002</v>
      </c>
      <c r="L301" s="15">
        <v>0.91859999999999997</v>
      </c>
      <c r="M301" s="15" t="s">
        <v>170</v>
      </c>
      <c r="N301" s="15">
        <v>11.87</v>
      </c>
      <c r="O301" s="15">
        <v>12.16</v>
      </c>
      <c r="P301" s="15">
        <v>2.1269999999999998</v>
      </c>
      <c r="Q301" s="15">
        <v>21.268999999999998</v>
      </c>
      <c r="R301" s="15">
        <v>0.89690000000000003</v>
      </c>
      <c r="S301" s="15" t="s">
        <v>170</v>
      </c>
      <c r="T301" s="15">
        <v>11.83</v>
      </c>
      <c r="U301" s="15">
        <v>12.15</v>
      </c>
      <c r="V301" s="15">
        <v>1.7370000000000001</v>
      </c>
      <c r="W301" s="15">
        <v>17.369</v>
      </c>
      <c r="X301" s="15">
        <v>0.91159999999999997</v>
      </c>
      <c r="Y301" s="15" t="s">
        <v>170</v>
      </c>
      <c r="Z301" s="15">
        <v>11.89</v>
      </c>
      <c r="AA301" s="15">
        <v>12.12</v>
      </c>
      <c r="AB301" s="15">
        <v>3.49</v>
      </c>
      <c r="AC301" s="15">
        <v>34.9</v>
      </c>
      <c r="AD301" s="15">
        <v>0.90610000000000002</v>
      </c>
      <c r="AE301" s="15" t="s">
        <v>170</v>
      </c>
      <c r="AF301" s="15">
        <v>11.89</v>
      </c>
      <c r="AG301" s="15">
        <v>12.11</v>
      </c>
      <c r="AH301" s="15">
        <v>3.4580000000000002</v>
      </c>
      <c r="AI301" s="15">
        <v>34.579000000000001</v>
      </c>
      <c r="AJ301" s="15">
        <v>0.91769999999999996</v>
      </c>
      <c r="AK301" s="15" t="s">
        <v>170</v>
      </c>
      <c r="AL301" s="15">
        <v>11.85</v>
      </c>
      <c r="AM301" s="15">
        <v>12.18</v>
      </c>
      <c r="AN301" s="15">
        <v>3.4329999999999998</v>
      </c>
      <c r="AO301" s="15">
        <v>34.326999999999998</v>
      </c>
      <c r="AP301" s="15">
        <v>0.90190000000000003</v>
      </c>
      <c r="AQ301" s="15" t="s">
        <v>170</v>
      </c>
      <c r="AR301" s="15">
        <v>11.57</v>
      </c>
      <c r="AS301" s="15">
        <v>12.31</v>
      </c>
      <c r="AT301" s="15">
        <v>4.9980000000000002</v>
      </c>
      <c r="AU301" s="15">
        <v>49.978000000000002</v>
      </c>
      <c r="AV301" s="15">
        <v>0.8226</v>
      </c>
      <c r="AW301" s="15" t="s">
        <v>169</v>
      </c>
      <c r="AX301" s="15">
        <v>11.92</v>
      </c>
      <c r="AY301" s="15">
        <v>12.15</v>
      </c>
      <c r="AZ301" s="15">
        <v>4.7910000000000004</v>
      </c>
      <c r="BA301" s="15">
        <v>47.908000000000001</v>
      </c>
      <c r="BB301" s="15">
        <v>0.91300000000000003</v>
      </c>
      <c r="BC301" s="15" t="s">
        <v>170</v>
      </c>
      <c r="BD301" s="15">
        <v>11.83</v>
      </c>
      <c r="BE301" s="15">
        <v>12.14</v>
      </c>
      <c r="BF301" s="15">
        <v>4.6509999999999998</v>
      </c>
      <c r="BG301" s="15">
        <v>46.509</v>
      </c>
      <c r="BH301" s="15">
        <v>0.92769999999999997</v>
      </c>
      <c r="BI301" s="15" t="s">
        <v>170</v>
      </c>
      <c r="BJ301" s="15">
        <v>11.86</v>
      </c>
      <c r="BK301" s="15">
        <v>12.17</v>
      </c>
      <c r="BL301" s="15">
        <v>6.4269999999999996</v>
      </c>
      <c r="BM301" s="15">
        <v>64.266999999999996</v>
      </c>
      <c r="BN301" s="15">
        <v>0.89349999999999996</v>
      </c>
      <c r="BO301" s="15" t="s">
        <v>170</v>
      </c>
      <c r="BP301" s="15">
        <v>11.88</v>
      </c>
      <c r="BQ301" s="15">
        <v>12.13</v>
      </c>
      <c r="BR301" s="15">
        <v>6.2380000000000004</v>
      </c>
      <c r="BS301" s="15">
        <v>62.378</v>
      </c>
      <c r="BT301" s="15">
        <v>0.92110000000000003</v>
      </c>
      <c r="BU301" s="15" t="s">
        <v>170</v>
      </c>
      <c r="BV301" s="15">
        <v>11.84</v>
      </c>
      <c r="BW301" s="15">
        <v>12.13</v>
      </c>
      <c r="BX301" s="15">
        <v>6.5339999999999998</v>
      </c>
      <c r="BY301" s="15">
        <v>65.343000000000004</v>
      </c>
      <c r="BZ301" s="15">
        <v>0.89159999999999995</v>
      </c>
      <c r="CA301" s="15" t="s">
        <v>170</v>
      </c>
    </row>
    <row r="302" spans="1:79" x14ac:dyDescent="0.25">
      <c r="A302" s="15" t="s">
        <v>171</v>
      </c>
      <c r="B302" s="15">
        <v>797</v>
      </c>
      <c r="C302" s="15">
        <v>811</v>
      </c>
      <c r="D302" s="15" t="s">
        <v>98</v>
      </c>
      <c r="E302" s="15">
        <v>11.99</v>
      </c>
      <c r="F302" s="15">
        <v>3</v>
      </c>
      <c r="G302" s="15">
        <v>10</v>
      </c>
      <c r="H302" s="15">
        <v>11.89</v>
      </c>
      <c r="I302" s="15">
        <v>12.2</v>
      </c>
      <c r="J302" s="15">
        <v>1.88</v>
      </c>
      <c r="K302" s="15">
        <v>18.803000000000001</v>
      </c>
      <c r="L302" s="15">
        <v>0.9446</v>
      </c>
      <c r="M302" s="15" t="s">
        <v>170</v>
      </c>
      <c r="N302" s="15">
        <v>11.88</v>
      </c>
      <c r="O302" s="15">
        <v>12.16</v>
      </c>
      <c r="P302" s="15">
        <v>2.1339999999999999</v>
      </c>
      <c r="Q302" s="15">
        <v>21.341999999999999</v>
      </c>
      <c r="R302" s="15">
        <v>0.94369999999999998</v>
      </c>
      <c r="S302" s="15" t="s">
        <v>170</v>
      </c>
      <c r="T302" s="15">
        <v>11.86</v>
      </c>
      <c r="U302" s="15">
        <v>12.17</v>
      </c>
      <c r="V302" s="15">
        <v>1.7370000000000001</v>
      </c>
      <c r="W302" s="15">
        <v>17.364999999999998</v>
      </c>
      <c r="X302" s="15">
        <v>0.94359999999999999</v>
      </c>
      <c r="Y302" s="15" t="s">
        <v>170</v>
      </c>
      <c r="Z302" s="15">
        <v>11.95</v>
      </c>
      <c r="AA302" s="15">
        <v>12.15</v>
      </c>
      <c r="AB302" s="15">
        <v>3.45</v>
      </c>
      <c r="AC302" s="15">
        <v>34.502000000000002</v>
      </c>
      <c r="AD302" s="15">
        <v>0.9476</v>
      </c>
      <c r="AE302" s="15" t="s">
        <v>170</v>
      </c>
      <c r="AF302" s="15">
        <v>11.85</v>
      </c>
      <c r="AG302" s="15">
        <v>12.16</v>
      </c>
      <c r="AH302" s="15">
        <v>3.4729999999999999</v>
      </c>
      <c r="AI302" s="15">
        <v>34.734000000000002</v>
      </c>
      <c r="AJ302" s="15">
        <v>0.93130000000000002</v>
      </c>
      <c r="AK302" s="15" t="s">
        <v>170</v>
      </c>
      <c r="AL302" s="15">
        <v>11.86</v>
      </c>
      <c r="AM302" s="15">
        <v>12.18</v>
      </c>
      <c r="AN302" s="15">
        <v>3.3929999999999998</v>
      </c>
      <c r="AO302" s="15">
        <v>33.933</v>
      </c>
      <c r="AP302" s="15">
        <v>0.94299999999999995</v>
      </c>
      <c r="AQ302" s="15" t="s">
        <v>170</v>
      </c>
      <c r="AR302" s="15">
        <v>11.91</v>
      </c>
      <c r="AS302" s="15">
        <v>12.18</v>
      </c>
      <c r="AT302" s="15">
        <v>4.8860000000000001</v>
      </c>
      <c r="AU302" s="15">
        <v>48.863999999999997</v>
      </c>
      <c r="AV302" s="15">
        <v>0.94479999999999997</v>
      </c>
      <c r="AW302" s="15" t="s">
        <v>170</v>
      </c>
      <c r="AX302" s="15">
        <v>11.88</v>
      </c>
      <c r="AY302" s="15">
        <v>12.21</v>
      </c>
      <c r="AZ302" s="15">
        <v>4.7439999999999998</v>
      </c>
      <c r="BA302" s="15">
        <v>47.438000000000002</v>
      </c>
      <c r="BB302" s="15">
        <v>0.94140000000000001</v>
      </c>
      <c r="BC302" s="15" t="s">
        <v>170</v>
      </c>
      <c r="BD302" s="15">
        <v>11.83</v>
      </c>
      <c r="BE302" s="15">
        <v>12.16</v>
      </c>
      <c r="BF302" s="15">
        <v>4.6269999999999998</v>
      </c>
      <c r="BG302" s="15">
        <v>46.268000000000001</v>
      </c>
      <c r="BH302" s="15">
        <v>0.94630000000000003</v>
      </c>
      <c r="BI302" s="15" t="s">
        <v>170</v>
      </c>
      <c r="BJ302" s="15">
        <v>11.87</v>
      </c>
      <c r="BK302" s="15">
        <v>12.19</v>
      </c>
      <c r="BL302" s="15">
        <v>6.38</v>
      </c>
      <c r="BM302" s="15">
        <v>63.798000000000002</v>
      </c>
      <c r="BN302" s="15">
        <v>0.94179999999999997</v>
      </c>
      <c r="BO302" s="15" t="s">
        <v>170</v>
      </c>
      <c r="BP302" s="15">
        <v>11.85</v>
      </c>
      <c r="BQ302" s="15">
        <v>12.18</v>
      </c>
      <c r="BR302" s="15">
        <v>6.2279999999999998</v>
      </c>
      <c r="BS302" s="15">
        <v>62.280999999999999</v>
      </c>
      <c r="BT302" s="15">
        <v>0.94469999999999998</v>
      </c>
      <c r="BU302" s="15" t="s">
        <v>170</v>
      </c>
      <c r="BV302" s="15">
        <v>11.83</v>
      </c>
      <c r="BW302" s="15">
        <v>12.13</v>
      </c>
      <c r="BX302" s="15">
        <v>6.508</v>
      </c>
      <c r="BY302" s="15">
        <v>65.08</v>
      </c>
      <c r="BZ302" s="15">
        <v>0.94420000000000004</v>
      </c>
      <c r="CA302" s="15" t="s">
        <v>170</v>
      </c>
    </row>
    <row r="303" spans="1:79" x14ac:dyDescent="0.25">
      <c r="A303" s="15" t="s">
        <v>171</v>
      </c>
      <c r="B303" s="15">
        <v>797</v>
      </c>
      <c r="C303" s="15">
        <v>815</v>
      </c>
      <c r="D303" s="15" t="s">
        <v>99</v>
      </c>
      <c r="E303" s="15">
        <v>13.69</v>
      </c>
      <c r="F303" s="15">
        <v>3</v>
      </c>
      <c r="G303" s="15">
        <v>14</v>
      </c>
      <c r="H303" s="15">
        <v>13.45</v>
      </c>
      <c r="I303" s="15">
        <v>13.68</v>
      </c>
      <c r="J303" s="15">
        <v>1.78</v>
      </c>
      <c r="K303" s="15">
        <v>12.712999999999999</v>
      </c>
      <c r="L303" s="15">
        <v>0.94589999999999996</v>
      </c>
      <c r="M303" s="15" t="s">
        <v>170</v>
      </c>
      <c r="N303" s="15">
        <v>13.52</v>
      </c>
      <c r="O303" s="15">
        <v>13.63</v>
      </c>
      <c r="P303" s="15">
        <v>2.0030000000000001</v>
      </c>
      <c r="Q303" s="15">
        <v>14.305999999999999</v>
      </c>
      <c r="R303" s="15">
        <v>0.93630000000000002</v>
      </c>
      <c r="S303" s="15" t="s">
        <v>170</v>
      </c>
      <c r="T303" s="15">
        <v>13.38</v>
      </c>
      <c r="U303" s="15">
        <v>13.7</v>
      </c>
      <c r="V303" s="15">
        <v>1.6240000000000001</v>
      </c>
      <c r="W303" s="15">
        <v>11.597</v>
      </c>
      <c r="X303" s="15">
        <v>0.94530000000000003</v>
      </c>
      <c r="Y303" s="15" t="s">
        <v>170</v>
      </c>
      <c r="Z303" s="15">
        <v>13.53</v>
      </c>
      <c r="AA303" s="15">
        <v>13.58</v>
      </c>
      <c r="AB303" s="15">
        <v>3.1709999999999998</v>
      </c>
      <c r="AC303" s="15">
        <v>22.649000000000001</v>
      </c>
      <c r="AD303" s="15">
        <v>0.91930000000000001</v>
      </c>
      <c r="AE303" s="15" t="s">
        <v>170</v>
      </c>
      <c r="AF303" s="15">
        <v>13.49</v>
      </c>
      <c r="AG303" s="15">
        <v>13.53</v>
      </c>
      <c r="AH303" s="15">
        <v>3.206</v>
      </c>
      <c r="AI303" s="15">
        <v>22.901</v>
      </c>
      <c r="AJ303" s="15">
        <v>0.92</v>
      </c>
      <c r="AK303" s="15" t="s">
        <v>170</v>
      </c>
      <c r="AL303" s="15">
        <v>13.48</v>
      </c>
      <c r="AM303" s="15">
        <v>13.6</v>
      </c>
      <c r="AN303" s="15">
        <v>3.077</v>
      </c>
      <c r="AO303" s="15">
        <v>21.978000000000002</v>
      </c>
      <c r="AP303" s="15">
        <v>0.92679999999999996</v>
      </c>
      <c r="AQ303" s="15" t="s">
        <v>170</v>
      </c>
      <c r="AR303" s="15">
        <v>13.44</v>
      </c>
      <c r="AS303" s="15">
        <v>13.7</v>
      </c>
      <c r="AT303" s="15">
        <v>4.4820000000000002</v>
      </c>
      <c r="AU303" s="15">
        <v>32.014000000000003</v>
      </c>
      <c r="AV303" s="15">
        <v>0.91449999999999998</v>
      </c>
      <c r="AW303" s="15" t="s">
        <v>170</v>
      </c>
      <c r="AX303" s="15">
        <v>13.63</v>
      </c>
      <c r="AY303" s="15">
        <v>13.66</v>
      </c>
      <c r="AZ303" s="15">
        <v>4.2670000000000003</v>
      </c>
      <c r="BA303" s="15">
        <v>30.477</v>
      </c>
      <c r="BB303" s="15">
        <v>0.89659999999999995</v>
      </c>
      <c r="BC303" s="15" t="s">
        <v>169</v>
      </c>
      <c r="BD303" s="15">
        <v>13.39</v>
      </c>
      <c r="BE303" s="15">
        <v>13.43</v>
      </c>
      <c r="BF303" s="15">
        <v>4.43</v>
      </c>
      <c r="BG303" s="15">
        <v>31.640999999999998</v>
      </c>
      <c r="BH303" s="15">
        <v>0.90810000000000002</v>
      </c>
      <c r="BI303" s="15" t="s">
        <v>170</v>
      </c>
      <c r="BJ303" s="15">
        <v>13.42</v>
      </c>
      <c r="BK303" s="15">
        <v>13.66</v>
      </c>
      <c r="BL303" s="15">
        <v>5.9980000000000002</v>
      </c>
      <c r="BM303" s="15">
        <v>42.845999999999997</v>
      </c>
      <c r="BN303" s="15">
        <v>0.91959999999999997</v>
      </c>
      <c r="BO303" s="15" t="s">
        <v>169</v>
      </c>
      <c r="BP303" s="15">
        <v>13.4</v>
      </c>
      <c r="BQ303" s="15">
        <v>13.59</v>
      </c>
      <c r="BR303" s="15">
        <v>5.8940000000000001</v>
      </c>
      <c r="BS303" s="15">
        <v>42.097999999999999</v>
      </c>
      <c r="BT303" s="15">
        <v>0.93030000000000002</v>
      </c>
      <c r="BU303" s="15" t="s">
        <v>170</v>
      </c>
      <c r="BV303" s="15">
        <v>13.33</v>
      </c>
      <c r="BW303" s="15">
        <v>13.64</v>
      </c>
      <c r="BX303" s="15">
        <v>6.2</v>
      </c>
      <c r="BY303" s="15">
        <v>44.287999999999997</v>
      </c>
      <c r="BZ303" s="15">
        <v>0.91339999999999999</v>
      </c>
      <c r="CA303" s="15" t="s">
        <v>170</v>
      </c>
    </row>
    <row r="304" spans="1:79" x14ac:dyDescent="0.25">
      <c r="A304" s="15" t="s">
        <v>171</v>
      </c>
      <c r="B304" s="15">
        <v>798</v>
      </c>
      <c r="C304" s="15">
        <v>811</v>
      </c>
      <c r="D304" s="15" t="s">
        <v>100</v>
      </c>
      <c r="E304" s="15">
        <v>11.83</v>
      </c>
      <c r="F304" s="15">
        <v>2</v>
      </c>
      <c r="G304" s="15">
        <v>9</v>
      </c>
      <c r="H304" s="15">
        <v>11.72</v>
      </c>
      <c r="I304" s="15">
        <v>12.09</v>
      </c>
      <c r="J304" s="15">
        <v>1.35</v>
      </c>
      <c r="K304" s="15">
        <v>14.999000000000001</v>
      </c>
      <c r="L304" s="15">
        <v>0.95209999999999995</v>
      </c>
      <c r="M304" s="15" t="s">
        <v>170</v>
      </c>
      <c r="N304" s="15">
        <v>11.68</v>
      </c>
      <c r="O304" s="15">
        <v>11.72</v>
      </c>
      <c r="P304" s="15">
        <v>1.633</v>
      </c>
      <c r="Q304" s="15">
        <v>18.138999999999999</v>
      </c>
      <c r="R304" s="15">
        <v>0.91759999999999997</v>
      </c>
      <c r="S304" s="15" t="s">
        <v>170</v>
      </c>
      <c r="T304" s="15">
        <v>11.66</v>
      </c>
      <c r="U304" s="15">
        <v>12.06</v>
      </c>
      <c r="V304" s="15">
        <v>1.232</v>
      </c>
      <c r="W304" s="15">
        <v>13.691000000000001</v>
      </c>
      <c r="X304" s="15">
        <v>0.94699999999999995</v>
      </c>
      <c r="Y304" s="15" t="s">
        <v>170</v>
      </c>
      <c r="Z304" s="15">
        <v>11.57</v>
      </c>
      <c r="AA304" s="15">
        <v>12.23</v>
      </c>
      <c r="AB304" s="15">
        <v>2.76</v>
      </c>
      <c r="AC304" s="15">
        <v>30.664000000000001</v>
      </c>
      <c r="AD304" s="15">
        <v>0.9456</v>
      </c>
      <c r="AE304" s="15" t="s">
        <v>170</v>
      </c>
      <c r="AF304" s="15">
        <v>11.69</v>
      </c>
      <c r="AG304" s="15">
        <v>12.04</v>
      </c>
      <c r="AH304" s="15">
        <v>2.7930000000000001</v>
      </c>
      <c r="AI304" s="15">
        <v>31.029</v>
      </c>
      <c r="AJ304" s="15">
        <v>0.94330000000000003</v>
      </c>
      <c r="AK304" s="15" t="s">
        <v>170</v>
      </c>
      <c r="AL304" s="15">
        <v>11.7</v>
      </c>
      <c r="AM304" s="15">
        <v>12.04</v>
      </c>
      <c r="AN304" s="15">
        <v>2.734</v>
      </c>
      <c r="AO304" s="15">
        <v>30.372</v>
      </c>
      <c r="AP304" s="15">
        <v>0.95169999999999999</v>
      </c>
      <c r="AQ304" s="15" t="s">
        <v>170</v>
      </c>
      <c r="AR304" s="15">
        <v>11.73</v>
      </c>
      <c r="AS304" s="15">
        <v>12.08</v>
      </c>
      <c r="AT304" s="15">
        <v>4.1980000000000004</v>
      </c>
      <c r="AU304" s="15">
        <v>46.639000000000003</v>
      </c>
      <c r="AV304" s="15">
        <v>0.9496</v>
      </c>
      <c r="AW304" s="15" t="s">
        <v>170</v>
      </c>
      <c r="AX304" s="15">
        <v>11.72</v>
      </c>
      <c r="AY304" s="15">
        <v>12.09</v>
      </c>
      <c r="AZ304" s="15">
        <v>4.0890000000000004</v>
      </c>
      <c r="BA304" s="15">
        <v>45.430999999999997</v>
      </c>
      <c r="BB304" s="15">
        <v>0.94779999999999998</v>
      </c>
      <c r="BC304" s="15" t="s">
        <v>170</v>
      </c>
      <c r="BD304" s="15">
        <v>11.64</v>
      </c>
      <c r="BE304" s="15">
        <v>12.03</v>
      </c>
      <c r="BF304" s="15">
        <v>4.008</v>
      </c>
      <c r="BG304" s="15">
        <v>44.534999999999997</v>
      </c>
      <c r="BH304" s="15">
        <v>0.93659999999999999</v>
      </c>
      <c r="BI304" s="15" t="s">
        <v>170</v>
      </c>
      <c r="BJ304" s="15">
        <v>11.69</v>
      </c>
      <c r="BK304" s="15">
        <v>12.06</v>
      </c>
      <c r="BL304" s="15">
        <v>5.71</v>
      </c>
      <c r="BM304" s="15">
        <v>63.442999999999998</v>
      </c>
      <c r="BN304" s="15">
        <v>0.9526</v>
      </c>
      <c r="BO304" s="15" t="s">
        <v>170</v>
      </c>
      <c r="BP304" s="15">
        <v>11.7</v>
      </c>
      <c r="BQ304" s="15">
        <v>12.05</v>
      </c>
      <c r="BR304" s="15">
        <v>5.58</v>
      </c>
      <c r="BS304" s="15">
        <v>62.000999999999998</v>
      </c>
      <c r="BT304" s="15">
        <v>0.94620000000000004</v>
      </c>
      <c r="BU304" s="15" t="s">
        <v>170</v>
      </c>
      <c r="BV304" s="15">
        <v>11.66</v>
      </c>
      <c r="BW304" s="15">
        <v>12.02</v>
      </c>
      <c r="BX304" s="15">
        <v>5.8209999999999997</v>
      </c>
      <c r="BY304" s="15">
        <v>64.677999999999997</v>
      </c>
      <c r="BZ304" s="15">
        <v>0.94599999999999995</v>
      </c>
      <c r="CA304" s="15" t="s">
        <v>170</v>
      </c>
    </row>
    <row r="305" spans="1:79" x14ac:dyDescent="0.25">
      <c r="A305" s="15" t="s">
        <v>171</v>
      </c>
      <c r="B305" s="15">
        <v>798</v>
      </c>
      <c r="C305" s="15">
        <v>811</v>
      </c>
      <c r="D305" s="15" t="s">
        <v>100</v>
      </c>
      <c r="E305" s="15">
        <v>11.83</v>
      </c>
      <c r="F305" s="15">
        <v>3</v>
      </c>
      <c r="G305" s="15">
        <v>9</v>
      </c>
      <c r="H305" s="15">
        <v>11.73</v>
      </c>
      <c r="I305" s="15">
        <v>12.06</v>
      </c>
      <c r="J305" s="15">
        <v>1.325</v>
      </c>
      <c r="K305" s="15">
        <v>14.724</v>
      </c>
      <c r="L305" s="15">
        <v>0.91910000000000003</v>
      </c>
      <c r="M305" s="15" t="s">
        <v>170</v>
      </c>
      <c r="N305" s="15">
        <v>11.71</v>
      </c>
      <c r="O305" s="15">
        <v>12.04</v>
      </c>
      <c r="P305" s="15">
        <v>1.5169999999999999</v>
      </c>
      <c r="Q305" s="15">
        <v>16.855</v>
      </c>
      <c r="R305" s="15">
        <v>0.91979999999999995</v>
      </c>
      <c r="S305" s="15" t="s">
        <v>170</v>
      </c>
      <c r="T305" s="15">
        <v>11.7</v>
      </c>
      <c r="U305" s="15">
        <v>12.02</v>
      </c>
      <c r="V305" s="15">
        <v>1.2150000000000001</v>
      </c>
      <c r="W305" s="15">
        <v>13.500999999999999</v>
      </c>
      <c r="X305" s="15">
        <v>0.91710000000000003</v>
      </c>
      <c r="Y305" s="15" t="s">
        <v>170</v>
      </c>
      <c r="Z305" s="15">
        <v>11.72</v>
      </c>
      <c r="AA305" s="15">
        <v>12.05</v>
      </c>
      <c r="AB305" s="15">
        <v>2.7589999999999999</v>
      </c>
      <c r="AC305" s="15">
        <v>30.655999999999999</v>
      </c>
      <c r="AD305" s="15">
        <v>0.92679999999999996</v>
      </c>
      <c r="AE305" s="15" t="s">
        <v>170</v>
      </c>
      <c r="AF305" s="15">
        <v>11.71</v>
      </c>
      <c r="AG305" s="15">
        <v>12.03</v>
      </c>
      <c r="AH305" s="15">
        <v>2.8439999999999999</v>
      </c>
      <c r="AI305" s="15">
        <v>31.603999999999999</v>
      </c>
      <c r="AJ305" s="15">
        <v>0.88109999999999999</v>
      </c>
      <c r="AK305" s="15" t="s">
        <v>170</v>
      </c>
      <c r="AL305" s="15">
        <v>11.69</v>
      </c>
      <c r="AM305" s="15">
        <v>12.05</v>
      </c>
      <c r="AN305" s="15">
        <v>2.702</v>
      </c>
      <c r="AO305" s="15">
        <v>30.027000000000001</v>
      </c>
      <c r="AP305" s="15">
        <v>0.92359999999999998</v>
      </c>
      <c r="AQ305" s="15" t="s">
        <v>170</v>
      </c>
      <c r="AR305" s="15">
        <v>11.74</v>
      </c>
      <c r="AS305" s="15">
        <v>12.08</v>
      </c>
      <c r="AT305" s="15">
        <v>4.194</v>
      </c>
      <c r="AU305" s="15">
        <v>46.595999999999997</v>
      </c>
      <c r="AV305" s="15">
        <v>0.92130000000000001</v>
      </c>
      <c r="AW305" s="15" t="s">
        <v>170</v>
      </c>
      <c r="AX305" s="15">
        <v>11.74</v>
      </c>
      <c r="AY305" s="15">
        <v>12.05</v>
      </c>
      <c r="AZ305" s="15">
        <v>4.0640000000000001</v>
      </c>
      <c r="BA305" s="15">
        <v>45.152000000000001</v>
      </c>
      <c r="BB305" s="15">
        <v>0.91800000000000004</v>
      </c>
      <c r="BC305" s="15" t="s">
        <v>170</v>
      </c>
      <c r="BD305" s="15">
        <v>11.67</v>
      </c>
      <c r="BE305" s="15">
        <v>11.99</v>
      </c>
      <c r="BF305" s="15">
        <v>4.0339999999999998</v>
      </c>
      <c r="BG305" s="15">
        <v>44.823</v>
      </c>
      <c r="BH305" s="15">
        <v>0.89780000000000004</v>
      </c>
      <c r="BI305" s="15" t="s">
        <v>170</v>
      </c>
      <c r="BJ305" s="15">
        <v>11.69</v>
      </c>
      <c r="BK305" s="15">
        <v>12.05</v>
      </c>
      <c r="BL305" s="15">
        <v>5.7089999999999996</v>
      </c>
      <c r="BM305" s="15">
        <v>63.430999999999997</v>
      </c>
      <c r="BN305" s="15">
        <v>0.92079999999999995</v>
      </c>
      <c r="BO305" s="15" t="s">
        <v>170</v>
      </c>
      <c r="BP305" s="15">
        <v>11.7</v>
      </c>
      <c r="BQ305" s="15">
        <v>12.05</v>
      </c>
      <c r="BR305" s="15">
        <v>5.5579999999999998</v>
      </c>
      <c r="BS305" s="15">
        <v>61.750999999999998</v>
      </c>
      <c r="BT305" s="15">
        <v>0.91559999999999997</v>
      </c>
      <c r="BU305" s="15" t="s">
        <v>170</v>
      </c>
      <c r="BV305" s="15">
        <v>12</v>
      </c>
      <c r="BW305" s="15">
        <v>12.03</v>
      </c>
      <c r="BX305" s="15">
        <v>5.5860000000000003</v>
      </c>
      <c r="BY305" s="15">
        <v>62.069000000000003</v>
      </c>
      <c r="BZ305" s="15">
        <v>0.94810000000000005</v>
      </c>
      <c r="CA305" s="15" t="s">
        <v>170</v>
      </c>
    </row>
    <row r="306" spans="1:79" x14ac:dyDescent="0.25">
      <c r="A306" s="15" t="s">
        <v>171</v>
      </c>
      <c r="B306" s="15">
        <v>798</v>
      </c>
      <c r="C306" s="15">
        <v>814</v>
      </c>
      <c r="D306" s="15" t="s">
        <v>101</v>
      </c>
      <c r="E306" s="15">
        <v>12.25</v>
      </c>
      <c r="F306" s="15">
        <v>2</v>
      </c>
      <c r="G306" s="15">
        <v>12</v>
      </c>
      <c r="H306" s="15">
        <v>12.09</v>
      </c>
      <c r="I306" s="15">
        <v>12.49</v>
      </c>
      <c r="J306" s="15">
        <v>1.2090000000000001</v>
      </c>
      <c r="K306" s="15">
        <v>10.074</v>
      </c>
      <c r="L306" s="15">
        <v>0.93820000000000003</v>
      </c>
      <c r="M306" s="15" t="s">
        <v>170</v>
      </c>
      <c r="N306" s="15">
        <v>12.13</v>
      </c>
      <c r="O306" s="15">
        <v>12.42</v>
      </c>
      <c r="P306" s="15">
        <v>1.399</v>
      </c>
      <c r="Q306" s="15">
        <v>11.657</v>
      </c>
      <c r="R306" s="15">
        <v>0.94279999999999997</v>
      </c>
      <c r="S306" s="15" t="s">
        <v>170</v>
      </c>
      <c r="T306" s="15">
        <v>12.02</v>
      </c>
      <c r="U306" s="15">
        <v>12.43</v>
      </c>
      <c r="V306" s="15">
        <v>1.129</v>
      </c>
      <c r="W306" s="15">
        <v>9.4120000000000008</v>
      </c>
      <c r="X306" s="15">
        <v>0.93540000000000001</v>
      </c>
      <c r="Y306" s="15" t="s">
        <v>170</v>
      </c>
      <c r="Z306" s="15">
        <v>11.99</v>
      </c>
      <c r="AA306" s="15">
        <v>12.38</v>
      </c>
      <c r="AB306" s="15">
        <v>2.6549999999999998</v>
      </c>
      <c r="AC306" s="15">
        <v>22.123000000000001</v>
      </c>
      <c r="AD306" s="15">
        <v>0.93640000000000001</v>
      </c>
      <c r="AE306" s="15" t="s">
        <v>170</v>
      </c>
      <c r="AF306" s="15">
        <v>12.05</v>
      </c>
      <c r="AG306" s="15">
        <v>12.4</v>
      </c>
      <c r="AH306" s="15">
        <v>2.6160000000000001</v>
      </c>
      <c r="AI306" s="15">
        <v>21.795999999999999</v>
      </c>
      <c r="AJ306" s="15">
        <v>0.93689999999999996</v>
      </c>
      <c r="AK306" s="15" t="s">
        <v>170</v>
      </c>
      <c r="AL306" s="15">
        <v>12.08</v>
      </c>
      <c r="AM306" s="15">
        <v>12.41</v>
      </c>
      <c r="AN306" s="15">
        <v>2.5579999999999998</v>
      </c>
      <c r="AO306" s="15">
        <v>21.32</v>
      </c>
      <c r="AP306" s="15">
        <v>0.93589999999999995</v>
      </c>
      <c r="AQ306" s="15" t="s">
        <v>170</v>
      </c>
      <c r="AR306" s="15">
        <v>12.02</v>
      </c>
      <c r="AS306" s="15">
        <v>12.42</v>
      </c>
      <c r="AT306" s="15">
        <v>4.03</v>
      </c>
      <c r="AU306" s="15">
        <v>33.58</v>
      </c>
      <c r="AV306" s="15">
        <v>0.92979999999999996</v>
      </c>
      <c r="AW306" s="15" t="s">
        <v>170</v>
      </c>
      <c r="AX306" s="15">
        <v>12.03</v>
      </c>
      <c r="AY306" s="15">
        <v>12.41</v>
      </c>
      <c r="AZ306" s="15">
        <v>3.907</v>
      </c>
      <c r="BA306" s="15">
        <v>32.555</v>
      </c>
      <c r="BB306" s="15">
        <v>0.93479999999999996</v>
      </c>
      <c r="BC306" s="15" t="s">
        <v>170</v>
      </c>
      <c r="BD306" s="15">
        <v>12.02</v>
      </c>
      <c r="BE306" s="15">
        <v>12.42</v>
      </c>
      <c r="BF306" s="15">
        <v>3.7679999999999998</v>
      </c>
      <c r="BG306" s="15">
        <v>31.401</v>
      </c>
      <c r="BH306" s="15">
        <v>0.94550000000000001</v>
      </c>
      <c r="BI306" s="15" t="s">
        <v>170</v>
      </c>
      <c r="BJ306" s="15">
        <v>12.09</v>
      </c>
      <c r="BK306" s="15">
        <v>12.4</v>
      </c>
      <c r="BL306" s="15">
        <v>5.5330000000000004</v>
      </c>
      <c r="BM306" s="15">
        <v>46.106999999999999</v>
      </c>
      <c r="BN306" s="15">
        <v>0.93920000000000003</v>
      </c>
      <c r="BO306" s="15" t="s">
        <v>170</v>
      </c>
      <c r="BP306" s="15">
        <v>12.04</v>
      </c>
      <c r="BQ306" s="15">
        <v>12.42</v>
      </c>
      <c r="BR306" s="15">
        <v>5.4409999999999998</v>
      </c>
      <c r="BS306" s="15">
        <v>45.34</v>
      </c>
      <c r="BT306" s="15">
        <v>0.93899999999999995</v>
      </c>
      <c r="BU306" s="15" t="s">
        <v>170</v>
      </c>
      <c r="BV306" s="15">
        <v>12.02</v>
      </c>
      <c r="BW306" s="15">
        <v>12.39</v>
      </c>
      <c r="BX306" s="15">
        <v>5.6660000000000004</v>
      </c>
      <c r="BY306" s="15">
        <v>47.216999999999999</v>
      </c>
      <c r="BZ306" s="15">
        <v>0.93510000000000004</v>
      </c>
      <c r="CA306" s="15" t="s">
        <v>170</v>
      </c>
    </row>
    <row r="307" spans="1:79" x14ac:dyDescent="0.25">
      <c r="A307" s="15" t="s">
        <v>171</v>
      </c>
      <c r="B307" s="15">
        <v>798</v>
      </c>
      <c r="C307" s="15">
        <v>814</v>
      </c>
      <c r="D307" s="15" t="s">
        <v>101</v>
      </c>
      <c r="E307" s="15">
        <v>12.25</v>
      </c>
      <c r="F307" s="15">
        <v>3</v>
      </c>
      <c r="G307" s="15">
        <v>12</v>
      </c>
      <c r="H307" s="15">
        <v>12.07</v>
      </c>
      <c r="I307" s="15">
        <v>12.27</v>
      </c>
      <c r="J307" s="15">
        <v>1.2629999999999999</v>
      </c>
      <c r="K307" s="15">
        <v>10.523</v>
      </c>
      <c r="L307" s="15">
        <v>0.94969999999999999</v>
      </c>
      <c r="M307" s="15" t="s">
        <v>170</v>
      </c>
      <c r="N307" s="15">
        <v>12.05</v>
      </c>
      <c r="O307" s="15">
        <v>12.27</v>
      </c>
      <c r="P307" s="15">
        <v>1.4450000000000001</v>
      </c>
      <c r="Q307" s="15">
        <v>12.044</v>
      </c>
      <c r="R307" s="15">
        <v>0.95330000000000004</v>
      </c>
      <c r="S307" s="15" t="s">
        <v>170</v>
      </c>
      <c r="T307" s="15">
        <v>12.03</v>
      </c>
      <c r="U307" s="15">
        <v>12.26</v>
      </c>
      <c r="V307" s="15">
        <v>1.153</v>
      </c>
      <c r="W307" s="15">
        <v>9.6120000000000001</v>
      </c>
      <c r="X307" s="15">
        <v>0.95020000000000004</v>
      </c>
      <c r="Y307" s="15" t="s">
        <v>170</v>
      </c>
      <c r="Z307" s="15">
        <v>12.07</v>
      </c>
      <c r="AA307" s="15">
        <v>12.24</v>
      </c>
      <c r="AB307" s="15">
        <v>2.67</v>
      </c>
      <c r="AC307" s="15">
        <v>22.245999999999999</v>
      </c>
      <c r="AD307" s="15">
        <v>0.95679999999999998</v>
      </c>
      <c r="AE307" s="15" t="s">
        <v>170</v>
      </c>
      <c r="AF307" s="15">
        <v>12.03</v>
      </c>
      <c r="AG307" s="15">
        <v>12.25</v>
      </c>
      <c r="AH307" s="15">
        <v>2.65</v>
      </c>
      <c r="AI307" s="15">
        <v>22.082000000000001</v>
      </c>
      <c r="AJ307" s="15">
        <v>0.9536</v>
      </c>
      <c r="AK307" s="15" t="s">
        <v>170</v>
      </c>
      <c r="AL307" s="15">
        <v>12.04</v>
      </c>
      <c r="AM307" s="15">
        <v>12.26</v>
      </c>
      <c r="AN307" s="15">
        <v>2.609</v>
      </c>
      <c r="AO307" s="15">
        <v>21.742000000000001</v>
      </c>
      <c r="AP307" s="15">
        <v>0.95330000000000004</v>
      </c>
      <c r="AQ307" s="15" t="s">
        <v>170</v>
      </c>
      <c r="AR307" s="15">
        <v>12.07</v>
      </c>
      <c r="AS307" s="15">
        <v>12.29</v>
      </c>
      <c r="AT307" s="15">
        <v>4.085</v>
      </c>
      <c r="AU307" s="15">
        <v>34.040999999999997</v>
      </c>
      <c r="AV307" s="15">
        <v>0.94830000000000003</v>
      </c>
      <c r="AW307" s="15" t="s">
        <v>170</v>
      </c>
      <c r="AX307" s="15">
        <v>12.1</v>
      </c>
      <c r="AY307" s="15">
        <v>12.26</v>
      </c>
      <c r="AZ307" s="15">
        <v>3.988</v>
      </c>
      <c r="BA307" s="15">
        <v>33.234000000000002</v>
      </c>
      <c r="BB307" s="15">
        <v>0.91579999999999995</v>
      </c>
      <c r="BC307" s="15" t="s">
        <v>170</v>
      </c>
      <c r="BD307" s="15">
        <v>12.03</v>
      </c>
      <c r="BE307" s="15">
        <v>12.21</v>
      </c>
      <c r="BF307" s="15">
        <v>3.8559999999999999</v>
      </c>
      <c r="BG307" s="15">
        <v>32.131999999999998</v>
      </c>
      <c r="BH307" s="15">
        <v>0.87460000000000004</v>
      </c>
      <c r="BI307" s="15" t="s">
        <v>170</v>
      </c>
      <c r="BJ307" s="15">
        <v>12.07</v>
      </c>
      <c r="BK307" s="15">
        <v>12.24</v>
      </c>
      <c r="BL307" s="15">
        <v>5.6420000000000003</v>
      </c>
      <c r="BM307" s="15">
        <v>47.017000000000003</v>
      </c>
      <c r="BN307" s="15">
        <v>0.93910000000000005</v>
      </c>
      <c r="BO307" s="15" t="s">
        <v>170</v>
      </c>
      <c r="BP307" s="15">
        <v>12.04</v>
      </c>
      <c r="BQ307" s="15">
        <v>12.26</v>
      </c>
      <c r="BR307" s="15">
        <v>5.5039999999999996</v>
      </c>
      <c r="BS307" s="15">
        <v>45.87</v>
      </c>
      <c r="BT307" s="15">
        <v>0.94</v>
      </c>
      <c r="BU307" s="15" t="s">
        <v>170</v>
      </c>
      <c r="BV307" s="15">
        <v>12.02</v>
      </c>
      <c r="BW307" s="15">
        <v>12.23</v>
      </c>
      <c r="BX307" s="15">
        <v>5.7389999999999999</v>
      </c>
      <c r="BY307" s="15">
        <v>47.829000000000001</v>
      </c>
      <c r="BZ307" s="15">
        <v>0.95069999999999999</v>
      </c>
      <c r="CA307" s="15" t="s">
        <v>170</v>
      </c>
    </row>
    <row r="308" spans="1:79" x14ac:dyDescent="0.25">
      <c r="A308" s="15" t="s">
        <v>171</v>
      </c>
      <c r="B308" s="15">
        <v>798</v>
      </c>
      <c r="C308" s="15">
        <v>815</v>
      </c>
      <c r="D308" s="15" t="s">
        <v>102</v>
      </c>
      <c r="E308" s="15">
        <v>13.49</v>
      </c>
      <c r="F308" s="15">
        <v>2</v>
      </c>
      <c r="G308" s="15">
        <v>13</v>
      </c>
      <c r="H308" s="15">
        <v>13.23</v>
      </c>
      <c r="I308" s="15">
        <v>13.68</v>
      </c>
      <c r="J308" s="15">
        <v>1.1930000000000001</v>
      </c>
      <c r="K308" s="15">
        <v>9.1750000000000007</v>
      </c>
      <c r="L308" s="15">
        <v>0.93920000000000003</v>
      </c>
      <c r="M308" s="15" t="s">
        <v>170</v>
      </c>
      <c r="N308" s="15">
        <v>13.21</v>
      </c>
      <c r="O308" s="15">
        <v>13.7</v>
      </c>
      <c r="P308" s="15">
        <v>1.361</v>
      </c>
      <c r="Q308" s="15">
        <v>10.467000000000001</v>
      </c>
      <c r="R308" s="15">
        <v>0.93369999999999997</v>
      </c>
      <c r="S308" s="15" t="s">
        <v>170</v>
      </c>
      <c r="T308" s="15">
        <v>13.22</v>
      </c>
      <c r="U308" s="15">
        <v>13.69</v>
      </c>
      <c r="V308" s="15">
        <v>1.133</v>
      </c>
      <c r="W308" s="15">
        <v>8.7129999999999992</v>
      </c>
      <c r="X308" s="15">
        <v>0.92859999999999998</v>
      </c>
      <c r="Y308" s="15" t="s">
        <v>170</v>
      </c>
      <c r="Z308" s="15">
        <v>13.29</v>
      </c>
      <c r="AA308" s="15">
        <v>13.61</v>
      </c>
      <c r="AB308" s="15">
        <v>2.54</v>
      </c>
      <c r="AC308" s="15">
        <v>19.538</v>
      </c>
      <c r="AD308" s="15">
        <v>0.9294</v>
      </c>
      <c r="AE308" s="15" t="s">
        <v>170</v>
      </c>
      <c r="AF308" s="15">
        <v>13.25</v>
      </c>
      <c r="AG308" s="15">
        <v>13.63</v>
      </c>
      <c r="AH308" s="15">
        <v>2.5110000000000001</v>
      </c>
      <c r="AI308" s="15">
        <v>19.312000000000001</v>
      </c>
      <c r="AJ308" s="15">
        <v>0.92179999999999995</v>
      </c>
      <c r="AK308" s="15" t="s">
        <v>170</v>
      </c>
      <c r="AL308" s="15">
        <v>13.25</v>
      </c>
      <c r="AM308" s="15">
        <v>13.64</v>
      </c>
      <c r="AN308" s="15">
        <v>2.4470000000000001</v>
      </c>
      <c r="AO308" s="15">
        <v>18.821000000000002</v>
      </c>
      <c r="AP308" s="15">
        <v>0.93520000000000003</v>
      </c>
      <c r="AQ308" s="15" t="s">
        <v>170</v>
      </c>
      <c r="AR308" s="15">
        <v>13.3</v>
      </c>
      <c r="AS308" s="15">
        <v>13.68</v>
      </c>
      <c r="AT308" s="15">
        <v>3.8079999999999998</v>
      </c>
      <c r="AU308" s="15">
        <v>29.294</v>
      </c>
      <c r="AV308" s="15">
        <v>0.92620000000000002</v>
      </c>
      <c r="AW308" s="15" t="s">
        <v>170</v>
      </c>
      <c r="AX308" s="15">
        <v>13.34</v>
      </c>
      <c r="AY308" s="15">
        <v>13.63</v>
      </c>
      <c r="AZ308" s="15">
        <v>3.7639999999999998</v>
      </c>
      <c r="BA308" s="15">
        <v>28.957000000000001</v>
      </c>
      <c r="BB308" s="15">
        <v>0.92620000000000002</v>
      </c>
      <c r="BC308" s="15" t="s">
        <v>170</v>
      </c>
      <c r="BD308" s="15">
        <v>13.24</v>
      </c>
      <c r="BE308" s="15">
        <v>13.61</v>
      </c>
      <c r="BF308" s="15">
        <v>3.6549999999999998</v>
      </c>
      <c r="BG308" s="15">
        <v>28.114999999999998</v>
      </c>
      <c r="BH308" s="15">
        <v>0.93289999999999995</v>
      </c>
      <c r="BI308" s="15" t="s">
        <v>170</v>
      </c>
      <c r="BJ308" s="15">
        <v>13.27</v>
      </c>
      <c r="BK308" s="15">
        <v>13.64</v>
      </c>
      <c r="BL308" s="15">
        <v>5.3310000000000004</v>
      </c>
      <c r="BM308" s="15">
        <v>41.005000000000003</v>
      </c>
      <c r="BN308" s="15">
        <v>0.93200000000000005</v>
      </c>
      <c r="BO308" s="15" t="s">
        <v>170</v>
      </c>
      <c r="BP308" s="15">
        <v>13.25</v>
      </c>
      <c r="BQ308" s="15">
        <v>13.6</v>
      </c>
      <c r="BR308" s="15">
        <v>5.2930000000000001</v>
      </c>
      <c r="BS308" s="15">
        <v>40.716000000000001</v>
      </c>
      <c r="BT308" s="15">
        <v>0.9365</v>
      </c>
      <c r="BU308" s="15" t="s">
        <v>170</v>
      </c>
      <c r="BV308" s="15">
        <v>13.24</v>
      </c>
      <c r="BW308" s="15">
        <v>13.56</v>
      </c>
      <c r="BX308" s="15">
        <v>5.5179999999999998</v>
      </c>
      <c r="BY308" s="15">
        <v>42.445</v>
      </c>
      <c r="BZ308" s="15">
        <v>0.93379999999999996</v>
      </c>
      <c r="CA308" s="15" t="s">
        <v>170</v>
      </c>
    </row>
    <row r="309" spans="1:79" x14ac:dyDescent="0.25">
      <c r="A309" s="15" t="s">
        <v>171</v>
      </c>
      <c r="B309" s="15">
        <v>798</v>
      </c>
      <c r="C309" s="15">
        <v>815</v>
      </c>
      <c r="D309" s="15" t="s">
        <v>102</v>
      </c>
      <c r="E309" s="15">
        <v>13.49</v>
      </c>
      <c r="F309" s="15">
        <v>3</v>
      </c>
      <c r="G309" s="15">
        <v>13</v>
      </c>
      <c r="H309" s="15">
        <v>13.28</v>
      </c>
      <c r="I309" s="15">
        <v>13.65</v>
      </c>
      <c r="J309" s="15">
        <v>1.2210000000000001</v>
      </c>
      <c r="K309" s="15">
        <v>9.3960000000000008</v>
      </c>
      <c r="L309" s="15">
        <v>0.94389999999999996</v>
      </c>
      <c r="M309" s="15" t="s">
        <v>170</v>
      </c>
      <c r="N309" s="15">
        <v>13.26</v>
      </c>
      <c r="O309" s="15">
        <v>13.66</v>
      </c>
      <c r="P309" s="15">
        <v>1.391</v>
      </c>
      <c r="Q309" s="15">
        <v>10.7</v>
      </c>
      <c r="R309" s="15">
        <v>0.94710000000000005</v>
      </c>
      <c r="S309" s="15" t="s">
        <v>170</v>
      </c>
      <c r="T309" s="15">
        <v>13.61</v>
      </c>
      <c r="U309" s="15">
        <v>13.64</v>
      </c>
      <c r="V309" s="15">
        <v>1.0920000000000001</v>
      </c>
      <c r="W309" s="15">
        <v>8.4009999999999998</v>
      </c>
      <c r="X309" s="15">
        <v>0.93920000000000003</v>
      </c>
      <c r="Y309" s="15" t="s">
        <v>170</v>
      </c>
      <c r="Z309" s="15">
        <v>13.26</v>
      </c>
      <c r="AA309" s="15">
        <v>13.66</v>
      </c>
      <c r="AB309" s="15">
        <v>2.548</v>
      </c>
      <c r="AC309" s="15">
        <v>19.597999999999999</v>
      </c>
      <c r="AD309" s="15">
        <v>0.95289999999999997</v>
      </c>
      <c r="AE309" s="15" t="s">
        <v>170</v>
      </c>
      <c r="AF309" s="15">
        <v>13.27</v>
      </c>
      <c r="AG309" s="15">
        <v>13.64</v>
      </c>
      <c r="AH309" s="15">
        <v>2.524</v>
      </c>
      <c r="AI309" s="15">
        <v>19.414000000000001</v>
      </c>
      <c r="AJ309" s="15">
        <v>0.93930000000000002</v>
      </c>
      <c r="AK309" s="15" t="s">
        <v>170</v>
      </c>
      <c r="AL309" s="15">
        <v>13.26</v>
      </c>
      <c r="AM309" s="15">
        <v>13.65</v>
      </c>
      <c r="AN309" s="15">
        <v>2.423</v>
      </c>
      <c r="AO309" s="15">
        <v>18.635000000000002</v>
      </c>
      <c r="AP309" s="15">
        <v>0.95009999999999994</v>
      </c>
      <c r="AQ309" s="15" t="s">
        <v>170</v>
      </c>
      <c r="AR309" s="15">
        <v>13.31</v>
      </c>
      <c r="AS309" s="15">
        <v>13.68</v>
      </c>
      <c r="AT309" s="15">
        <v>3.8250000000000002</v>
      </c>
      <c r="AU309" s="15">
        <v>29.423999999999999</v>
      </c>
      <c r="AV309" s="15">
        <v>0.94410000000000005</v>
      </c>
      <c r="AW309" s="15" t="s">
        <v>170</v>
      </c>
      <c r="AX309" s="15">
        <v>13.3</v>
      </c>
      <c r="AY309" s="15">
        <v>13.67</v>
      </c>
      <c r="AZ309" s="15">
        <v>3.7389999999999999</v>
      </c>
      <c r="BA309" s="15">
        <v>28.759</v>
      </c>
      <c r="BB309" s="15">
        <v>0.94089999999999996</v>
      </c>
      <c r="BC309" s="15" t="s">
        <v>170</v>
      </c>
      <c r="BD309" s="15">
        <v>13.24</v>
      </c>
      <c r="BE309" s="15">
        <v>13.61</v>
      </c>
      <c r="BF309" s="15">
        <v>3.6589999999999998</v>
      </c>
      <c r="BG309" s="15">
        <v>28.146000000000001</v>
      </c>
      <c r="BH309" s="15">
        <v>0.94440000000000002</v>
      </c>
      <c r="BI309" s="15" t="s">
        <v>170</v>
      </c>
      <c r="BJ309" s="15">
        <v>13.28</v>
      </c>
      <c r="BK309" s="15">
        <v>13.65</v>
      </c>
      <c r="BL309" s="15">
        <v>5.34</v>
      </c>
      <c r="BM309" s="15">
        <v>41.078000000000003</v>
      </c>
      <c r="BN309" s="15">
        <v>0.95040000000000002</v>
      </c>
      <c r="BO309" s="15" t="s">
        <v>170</v>
      </c>
      <c r="BP309" s="15">
        <v>13.23</v>
      </c>
      <c r="BQ309" s="15">
        <v>13.63</v>
      </c>
      <c r="BR309" s="15">
        <v>5.2779999999999996</v>
      </c>
      <c r="BS309" s="15">
        <v>40.598999999999997</v>
      </c>
      <c r="BT309" s="15">
        <v>0.94799999999999995</v>
      </c>
      <c r="BU309" s="15" t="s">
        <v>170</v>
      </c>
      <c r="BV309" s="15">
        <v>13.23</v>
      </c>
      <c r="BW309" s="15">
        <v>13.59</v>
      </c>
      <c r="BX309" s="15">
        <v>5.5279999999999996</v>
      </c>
      <c r="BY309" s="15">
        <v>42.524999999999999</v>
      </c>
      <c r="BZ309" s="15">
        <v>0.95269999999999999</v>
      </c>
      <c r="CA309" s="15" t="s">
        <v>170</v>
      </c>
    </row>
    <row r="310" spans="1:79" x14ac:dyDescent="0.25">
      <c r="A310" s="15" t="s">
        <v>171</v>
      </c>
      <c r="B310" s="15">
        <v>799</v>
      </c>
      <c r="C310" s="15">
        <v>811</v>
      </c>
      <c r="D310" s="15" t="s">
        <v>103</v>
      </c>
      <c r="E310" s="15">
        <v>11</v>
      </c>
      <c r="F310" s="15">
        <v>3</v>
      </c>
      <c r="G310" s="15">
        <v>8</v>
      </c>
      <c r="H310" s="15">
        <v>10.85</v>
      </c>
      <c r="I310" s="15">
        <v>11.16</v>
      </c>
      <c r="J310" s="15">
        <v>1.0109999999999999</v>
      </c>
      <c r="K310" s="15">
        <v>12.638</v>
      </c>
      <c r="L310" s="15">
        <v>0.94579999999999997</v>
      </c>
      <c r="M310" s="15" t="s">
        <v>170</v>
      </c>
      <c r="N310" s="15">
        <v>10.85</v>
      </c>
      <c r="O310" s="15">
        <v>11.15</v>
      </c>
      <c r="P310" s="15">
        <v>1.1459999999999999</v>
      </c>
      <c r="Q310" s="15">
        <v>14.327999999999999</v>
      </c>
      <c r="R310" s="15">
        <v>0.94489999999999996</v>
      </c>
      <c r="S310" s="15" t="s">
        <v>170</v>
      </c>
      <c r="T310" s="15">
        <v>10.83</v>
      </c>
      <c r="U310" s="15">
        <v>11.14</v>
      </c>
      <c r="V310" s="15">
        <v>0.89900000000000002</v>
      </c>
      <c r="W310" s="15">
        <v>11.234</v>
      </c>
      <c r="X310" s="15">
        <v>0.94569999999999999</v>
      </c>
      <c r="Y310" s="15" t="s">
        <v>170</v>
      </c>
      <c r="Z310" s="15">
        <v>10.86</v>
      </c>
      <c r="AA310" s="15">
        <v>11.17</v>
      </c>
      <c r="AB310" s="15">
        <v>1.8720000000000001</v>
      </c>
      <c r="AC310" s="15">
        <v>23.399000000000001</v>
      </c>
      <c r="AD310" s="15">
        <v>0.94630000000000003</v>
      </c>
      <c r="AE310" s="15" t="s">
        <v>170</v>
      </c>
      <c r="AF310" s="15">
        <v>10.84</v>
      </c>
      <c r="AG310" s="15">
        <v>11.15</v>
      </c>
      <c r="AH310" s="15">
        <v>1.879</v>
      </c>
      <c r="AI310" s="15">
        <v>23.484000000000002</v>
      </c>
      <c r="AJ310" s="15">
        <v>0.9446</v>
      </c>
      <c r="AK310" s="15" t="s">
        <v>170</v>
      </c>
      <c r="AL310" s="15">
        <v>10.83</v>
      </c>
      <c r="AM310" s="15">
        <v>11.16</v>
      </c>
      <c r="AN310" s="15">
        <v>1.895</v>
      </c>
      <c r="AO310" s="15">
        <v>23.683</v>
      </c>
      <c r="AP310" s="15">
        <v>0.94630000000000003</v>
      </c>
      <c r="AQ310" s="15" t="s">
        <v>170</v>
      </c>
      <c r="AR310" s="15">
        <v>10.88</v>
      </c>
      <c r="AS310" s="15">
        <v>11.19</v>
      </c>
      <c r="AT310" s="15">
        <v>3.36</v>
      </c>
      <c r="AU310" s="15">
        <v>42.006</v>
      </c>
      <c r="AV310" s="15">
        <v>0.93389999999999995</v>
      </c>
      <c r="AW310" s="15" t="s">
        <v>170</v>
      </c>
      <c r="AX310" s="15">
        <v>10.88</v>
      </c>
      <c r="AY310" s="15">
        <v>11.16</v>
      </c>
      <c r="AZ310" s="15">
        <v>3.2909999999999999</v>
      </c>
      <c r="BA310" s="15">
        <v>41.137</v>
      </c>
      <c r="BB310" s="15">
        <v>0.93989999999999996</v>
      </c>
      <c r="BC310" s="15" t="s">
        <v>170</v>
      </c>
      <c r="BD310" s="15">
        <v>10.88</v>
      </c>
      <c r="BE310" s="15">
        <v>11.13</v>
      </c>
      <c r="BF310" s="15">
        <v>3.1379999999999999</v>
      </c>
      <c r="BG310" s="15">
        <v>39.226999999999997</v>
      </c>
      <c r="BH310" s="15">
        <v>0.9365</v>
      </c>
      <c r="BI310" s="15" t="s">
        <v>170</v>
      </c>
      <c r="BJ310" s="15">
        <v>10.84</v>
      </c>
      <c r="BK310" s="15">
        <v>11.3</v>
      </c>
      <c r="BL310" s="15">
        <v>4.8899999999999997</v>
      </c>
      <c r="BM310" s="15">
        <v>61.124000000000002</v>
      </c>
      <c r="BN310" s="15">
        <v>0.9</v>
      </c>
      <c r="BO310" s="15" t="s">
        <v>169</v>
      </c>
      <c r="BP310" s="15">
        <v>10.9</v>
      </c>
      <c r="BQ310" s="15">
        <v>11.17</v>
      </c>
      <c r="BR310" s="15">
        <v>4.7030000000000003</v>
      </c>
      <c r="BS310" s="15">
        <v>58.781999999999996</v>
      </c>
      <c r="BT310" s="15">
        <v>0.93320000000000003</v>
      </c>
      <c r="BU310" s="15" t="s">
        <v>170</v>
      </c>
      <c r="BV310" s="15">
        <v>10.92</v>
      </c>
      <c r="BW310" s="15">
        <v>11.04</v>
      </c>
      <c r="BX310" s="15">
        <v>4.9580000000000002</v>
      </c>
      <c r="BY310" s="15">
        <v>61.98</v>
      </c>
      <c r="BZ310" s="15">
        <v>0.95030000000000003</v>
      </c>
      <c r="CA310" s="15" t="s">
        <v>170</v>
      </c>
    </row>
    <row r="311" spans="1:79" x14ac:dyDescent="0.25">
      <c r="A311" s="15" t="s">
        <v>171</v>
      </c>
      <c r="B311" s="15">
        <v>799</v>
      </c>
      <c r="C311" s="15">
        <v>815</v>
      </c>
      <c r="D311" s="15" t="s">
        <v>104</v>
      </c>
      <c r="E311" s="15">
        <v>12.92</v>
      </c>
      <c r="F311" s="15">
        <v>2</v>
      </c>
      <c r="G311" s="15">
        <v>12</v>
      </c>
      <c r="H311" s="15">
        <v>12.78</v>
      </c>
      <c r="I311" s="15">
        <v>13.13</v>
      </c>
      <c r="J311" s="15">
        <v>0.80500000000000005</v>
      </c>
      <c r="K311" s="15">
        <v>6.7110000000000003</v>
      </c>
      <c r="L311" s="15">
        <v>0.9496</v>
      </c>
      <c r="M311" s="15" t="s">
        <v>170</v>
      </c>
      <c r="N311" s="15">
        <v>13.06</v>
      </c>
      <c r="O311" s="15">
        <v>13.09</v>
      </c>
      <c r="P311" s="15">
        <v>0.88200000000000001</v>
      </c>
      <c r="Q311" s="15">
        <v>7.3520000000000003</v>
      </c>
      <c r="R311" s="15">
        <v>0.90890000000000004</v>
      </c>
      <c r="S311" s="15" t="s">
        <v>170</v>
      </c>
      <c r="T311" s="15">
        <v>12.74</v>
      </c>
      <c r="U311" s="15">
        <v>13.1</v>
      </c>
      <c r="V311" s="15">
        <v>0.82299999999999995</v>
      </c>
      <c r="W311" s="15">
        <v>6.8609999999999998</v>
      </c>
      <c r="X311" s="15">
        <v>0.94589999999999996</v>
      </c>
      <c r="Y311" s="15" t="s">
        <v>170</v>
      </c>
      <c r="Z311" s="15">
        <v>12.78</v>
      </c>
      <c r="AA311" s="15">
        <v>13.06</v>
      </c>
      <c r="AB311" s="15">
        <v>1.6479999999999999</v>
      </c>
      <c r="AC311" s="15">
        <v>13.731999999999999</v>
      </c>
      <c r="AD311" s="15">
        <v>0.94369999999999998</v>
      </c>
      <c r="AE311" s="15" t="s">
        <v>170</v>
      </c>
      <c r="AF311" s="15">
        <v>12.76</v>
      </c>
      <c r="AG311" s="15">
        <v>13.08</v>
      </c>
      <c r="AH311" s="15">
        <v>1.6</v>
      </c>
      <c r="AI311" s="15">
        <v>13.335000000000001</v>
      </c>
      <c r="AJ311" s="15">
        <v>0.93899999999999995</v>
      </c>
      <c r="AK311" s="15" t="s">
        <v>170</v>
      </c>
      <c r="AL311" s="15">
        <v>12.82</v>
      </c>
      <c r="AM311" s="15">
        <v>13.02</v>
      </c>
      <c r="AN311" s="15">
        <v>1.5509999999999999</v>
      </c>
      <c r="AO311" s="15">
        <v>12.920999999999999</v>
      </c>
      <c r="AP311" s="15">
        <v>0.93230000000000002</v>
      </c>
      <c r="AQ311" s="15" t="s">
        <v>170</v>
      </c>
      <c r="AR311" s="15">
        <v>13.06</v>
      </c>
      <c r="AS311" s="15">
        <v>13.09</v>
      </c>
      <c r="AT311" s="15">
        <v>2.7919999999999998</v>
      </c>
      <c r="AU311" s="15">
        <v>23.271000000000001</v>
      </c>
      <c r="AV311" s="15">
        <v>0.88849999999999996</v>
      </c>
      <c r="AW311" s="15" t="s">
        <v>170</v>
      </c>
      <c r="AX311" s="15">
        <v>12.87</v>
      </c>
      <c r="AY311" s="15">
        <v>13.03</v>
      </c>
      <c r="AZ311" s="15">
        <v>2.899</v>
      </c>
      <c r="BA311" s="15">
        <v>24.158999999999999</v>
      </c>
      <c r="BB311" s="15">
        <v>0.9395</v>
      </c>
      <c r="BC311" s="15" t="s">
        <v>170</v>
      </c>
      <c r="BD311" s="15">
        <v>12.96</v>
      </c>
      <c r="BE311" s="15">
        <v>12.99</v>
      </c>
      <c r="BF311" s="15">
        <v>2.7280000000000002</v>
      </c>
      <c r="BG311" s="15">
        <v>22.731999999999999</v>
      </c>
      <c r="BH311" s="15">
        <v>0.90580000000000005</v>
      </c>
      <c r="BI311" s="15" t="s">
        <v>170</v>
      </c>
      <c r="BJ311" s="15">
        <v>12.78</v>
      </c>
      <c r="BK311" s="15">
        <v>13.1</v>
      </c>
      <c r="BL311" s="15">
        <v>4.5179999999999998</v>
      </c>
      <c r="BM311" s="15">
        <v>37.646000000000001</v>
      </c>
      <c r="BN311" s="15">
        <v>0.93720000000000003</v>
      </c>
      <c r="BO311" s="15" t="s">
        <v>170</v>
      </c>
      <c r="BP311" s="15">
        <v>12.72</v>
      </c>
      <c r="BQ311" s="15">
        <v>13.07</v>
      </c>
      <c r="BR311" s="15">
        <v>4.452</v>
      </c>
      <c r="BS311" s="15">
        <v>37.1</v>
      </c>
      <c r="BT311" s="15">
        <v>0.94189999999999996</v>
      </c>
      <c r="BU311" s="15" t="s">
        <v>170</v>
      </c>
      <c r="BV311" s="15">
        <v>12.75</v>
      </c>
      <c r="BW311" s="15">
        <v>13.01</v>
      </c>
      <c r="BX311" s="15">
        <v>4.6280000000000001</v>
      </c>
      <c r="BY311" s="15">
        <v>38.564999999999998</v>
      </c>
      <c r="BZ311" s="15">
        <v>0.93759999999999999</v>
      </c>
      <c r="CA311" s="15" t="s">
        <v>170</v>
      </c>
    </row>
    <row r="312" spans="1:79" x14ac:dyDescent="0.25">
      <c r="A312" s="15" t="s">
        <v>171</v>
      </c>
      <c r="B312" s="15">
        <v>799</v>
      </c>
      <c r="C312" s="15">
        <v>815</v>
      </c>
      <c r="D312" s="15" t="s">
        <v>104</v>
      </c>
      <c r="E312" s="15">
        <v>12.92</v>
      </c>
      <c r="F312" s="15">
        <v>3</v>
      </c>
      <c r="G312" s="15">
        <v>12</v>
      </c>
      <c r="H312" s="15">
        <v>12.82</v>
      </c>
      <c r="I312" s="15">
        <v>13.1</v>
      </c>
      <c r="J312" s="15">
        <v>0.82399999999999995</v>
      </c>
      <c r="K312" s="15">
        <v>6.8630000000000004</v>
      </c>
      <c r="L312" s="15">
        <v>0.95569999999999999</v>
      </c>
      <c r="M312" s="15" t="s">
        <v>170</v>
      </c>
      <c r="N312" s="15">
        <v>12.82</v>
      </c>
      <c r="O312" s="15">
        <v>13.1</v>
      </c>
      <c r="P312" s="15">
        <v>0.92100000000000004</v>
      </c>
      <c r="Q312" s="15">
        <v>7.6769999999999996</v>
      </c>
      <c r="R312" s="15">
        <v>0.95330000000000004</v>
      </c>
      <c r="S312" s="15" t="s">
        <v>170</v>
      </c>
      <c r="T312" s="15">
        <v>13.05</v>
      </c>
      <c r="U312" s="15">
        <v>13.1</v>
      </c>
      <c r="V312" s="15">
        <v>0.77200000000000002</v>
      </c>
      <c r="W312" s="15">
        <v>6.431</v>
      </c>
      <c r="X312" s="15">
        <v>0.92200000000000004</v>
      </c>
      <c r="Y312" s="15" t="s">
        <v>170</v>
      </c>
      <c r="Z312" s="15">
        <v>12.73</v>
      </c>
      <c r="AA312" s="15">
        <v>13.07</v>
      </c>
      <c r="AB312" s="15">
        <v>1.663</v>
      </c>
      <c r="AC312" s="15">
        <v>13.856999999999999</v>
      </c>
      <c r="AD312" s="15">
        <v>0.94179999999999997</v>
      </c>
      <c r="AE312" s="15" t="s">
        <v>170</v>
      </c>
      <c r="AF312" s="15">
        <v>12.79</v>
      </c>
      <c r="AG312" s="15">
        <v>13.07</v>
      </c>
      <c r="AH312" s="15">
        <v>1.623</v>
      </c>
      <c r="AI312" s="15">
        <v>13.523999999999999</v>
      </c>
      <c r="AJ312" s="15">
        <v>0.95069999999999999</v>
      </c>
      <c r="AK312" s="15" t="s">
        <v>170</v>
      </c>
      <c r="AL312" s="15">
        <v>12.72</v>
      </c>
      <c r="AM312" s="15">
        <v>13.12</v>
      </c>
      <c r="AN312" s="15">
        <v>1.591</v>
      </c>
      <c r="AO312" s="15">
        <v>13.256</v>
      </c>
      <c r="AP312" s="15">
        <v>0.94069999999999998</v>
      </c>
      <c r="AQ312" s="15" t="s">
        <v>170</v>
      </c>
      <c r="AR312" s="15">
        <v>12.76</v>
      </c>
      <c r="AS312" s="15">
        <v>13.14</v>
      </c>
      <c r="AT312" s="15">
        <v>2.9710000000000001</v>
      </c>
      <c r="AU312" s="15">
        <v>24.757000000000001</v>
      </c>
      <c r="AV312" s="15">
        <v>0.93879999999999997</v>
      </c>
      <c r="AW312" s="15" t="s">
        <v>170</v>
      </c>
      <c r="AX312" s="15">
        <v>12.78</v>
      </c>
      <c r="AY312" s="15">
        <v>13.1</v>
      </c>
      <c r="AZ312" s="15">
        <v>2.9260000000000002</v>
      </c>
      <c r="BA312" s="15">
        <v>24.381</v>
      </c>
      <c r="BB312" s="15">
        <v>0.93700000000000006</v>
      </c>
      <c r="BC312" s="15" t="s">
        <v>170</v>
      </c>
      <c r="BD312" s="15">
        <v>13.02</v>
      </c>
      <c r="BE312" s="15">
        <v>13.06</v>
      </c>
      <c r="BF312" s="15">
        <v>2.6589999999999998</v>
      </c>
      <c r="BG312" s="15">
        <v>22.157</v>
      </c>
      <c r="BH312" s="15">
        <v>0.93720000000000003</v>
      </c>
      <c r="BI312" s="15" t="s">
        <v>170</v>
      </c>
      <c r="BJ312" s="15">
        <v>12.75</v>
      </c>
      <c r="BK312" s="15">
        <v>13.1</v>
      </c>
      <c r="BL312" s="15">
        <v>4.5330000000000004</v>
      </c>
      <c r="BM312" s="15">
        <v>37.777999999999999</v>
      </c>
      <c r="BN312" s="15">
        <v>0.93669999999999998</v>
      </c>
      <c r="BO312" s="15" t="s">
        <v>170</v>
      </c>
      <c r="BP312" s="15">
        <v>12.77</v>
      </c>
      <c r="BQ312" s="15">
        <v>13.07</v>
      </c>
      <c r="BR312" s="15">
        <v>4.4390000000000001</v>
      </c>
      <c r="BS312" s="15">
        <v>36.991999999999997</v>
      </c>
      <c r="BT312" s="15">
        <v>0.95089999999999997</v>
      </c>
      <c r="BU312" s="15" t="s">
        <v>170</v>
      </c>
      <c r="BV312" s="15">
        <v>12.73</v>
      </c>
      <c r="BW312" s="15">
        <v>13.03</v>
      </c>
      <c r="BX312" s="15">
        <v>4.67</v>
      </c>
      <c r="BY312" s="15">
        <v>38.915999999999997</v>
      </c>
      <c r="BZ312" s="15">
        <v>0.94199999999999995</v>
      </c>
      <c r="CA312" s="15" t="s">
        <v>170</v>
      </c>
    </row>
    <row r="313" spans="1:79" x14ac:dyDescent="0.25">
      <c r="A313" s="15" t="s">
        <v>171</v>
      </c>
      <c r="B313" s="15">
        <v>812</v>
      </c>
      <c r="C313" s="15">
        <v>819</v>
      </c>
      <c r="D313" s="15" t="s">
        <v>105</v>
      </c>
      <c r="E313" s="15">
        <v>12.67</v>
      </c>
      <c r="F313" s="15">
        <v>2</v>
      </c>
      <c r="G313" s="15">
        <v>6</v>
      </c>
      <c r="H313" s="15">
        <v>12.65</v>
      </c>
      <c r="I313" s="15">
        <v>12.83</v>
      </c>
      <c r="J313" s="15">
        <v>3.5000000000000003E-2</v>
      </c>
      <c r="K313" s="15">
        <v>0.57799999999999996</v>
      </c>
      <c r="L313" s="15">
        <v>0.93110000000000004</v>
      </c>
      <c r="M313" s="15" t="s">
        <v>170</v>
      </c>
      <c r="N313" s="15">
        <v>12.6</v>
      </c>
      <c r="O313" s="15">
        <v>12.93</v>
      </c>
      <c r="P313" s="15">
        <v>1.7999999999999999E-2</v>
      </c>
      <c r="Q313" s="15">
        <v>0.308</v>
      </c>
      <c r="R313" s="15">
        <v>0.95699999999999996</v>
      </c>
      <c r="S313" s="15" t="s">
        <v>170</v>
      </c>
      <c r="T313" s="15">
        <v>12.56</v>
      </c>
      <c r="U313" s="15">
        <v>12.91</v>
      </c>
      <c r="V313" s="15">
        <v>5.8999999999999997E-2</v>
      </c>
      <c r="W313" s="15">
        <v>0.97899999999999998</v>
      </c>
      <c r="X313" s="15">
        <v>0.95350000000000001</v>
      </c>
      <c r="Y313" s="15" t="s">
        <v>170</v>
      </c>
      <c r="Z313" s="15">
        <v>12.59</v>
      </c>
      <c r="AA313" s="15">
        <v>12.84</v>
      </c>
      <c r="AB313" s="15">
        <v>6.0000000000000001E-3</v>
      </c>
      <c r="AC313" s="15">
        <v>0.1</v>
      </c>
      <c r="AD313" s="15">
        <v>0.95220000000000005</v>
      </c>
      <c r="AE313" s="15" t="s">
        <v>170</v>
      </c>
      <c r="AF313" s="15">
        <v>12.59</v>
      </c>
      <c r="AG313" s="15">
        <v>12.84</v>
      </c>
      <c r="AH313" s="15">
        <v>6.5000000000000002E-2</v>
      </c>
      <c r="AI313" s="15">
        <v>1.0820000000000001</v>
      </c>
      <c r="AJ313" s="15">
        <v>0.91690000000000005</v>
      </c>
      <c r="AK313" s="15" t="s">
        <v>170</v>
      </c>
      <c r="AL313" s="15">
        <v>12.59</v>
      </c>
      <c r="AM313" s="15">
        <v>12.86</v>
      </c>
      <c r="AN313" s="15">
        <v>2.5999999999999999E-2</v>
      </c>
      <c r="AO313" s="15">
        <v>0.432</v>
      </c>
      <c r="AP313" s="15">
        <v>0.95509999999999995</v>
      </c>
      <c r="AQ313" s="15" t="s">
        <v>170</v>
      </c>
      <c r="AR313" s="15">
        <v>12.65</v>
      </c>
      <c r="AS313" s="15">
        <v>12.89</v>
      </c>
      <c r="AT313" s="15">
        <v>4.5999999999999999E-2</v>
      </c>
      <c r="AU313" s="15">
        <v>0.75800000000000001</v>
      </c>
      <c r="AV313" s="15">
        <v>0.95199999999999996</v>
      </c>
      <c r="AW313" s="15" t="s">
        <v>170</v>
      </c>
      <c r="AX313" s="15">
        <v>12.66</v>
      </c>
      <c r="AY313" s="15">
        <v>12.85</v>
      </c>
      <c r="AZ313" s="15">
        <v>5.1999999999999998E-2</v>
      </c>
      <c r="BA313" s="15">
        <v>0.873</v>
      </c>
      <c r="BB313" s="15">
        <v>0.95650000000000002</v>
      </c>
      <c r="BC313" s="15" t="s">
        <v>170</v>
      </c>
      <c r="BD313" s="15">
        <v>12.58</v>
      </c>
      <c r="BE313" s="15">
        <v>12.81</v>
      </c>
      <c r="BF313" s="15">
        <v>4.5999999999999999E-2</v>
      </c>
      <c r="BG313" s="15">
        <v>0.77200000000000002</v>
      </c>
      <c r="BH313" s="15">
        <v>0.94530000000000003</v>
      </c>
      <c r="BI313" s="15" t="s">
        <v>170</v>
      </c>
      <c r="BJ313" s="15">
        <v>12.65</v>
      </c>
      <c r="BK313" s="15">
        <v>12.86</v>
      </c>
      <c r="BL313" s="15">
        <v>0.108</v>
      </c>
      <c r="BM313" s="15">
        <v>1.806</v>
      </c>
      <c r="BN313" s="15">
        <v>0.95020000000000004</v>
      </c>
      <c r="BO313" s="15" t="s">
        <v>170</v>
      </c>
      <c r="BP313" s="15">
        <v>12.64</v>
      </c>
      <c r="BQ313" s="15">
        <v>12.83</v>
      </c>
      <c r="BR313" s="15">
        <v>0.11600000000000001</v>
      </c>
      <c r="BS313" s="15">
        <v>1.9390000000000001</v>
      </c>
      <c r="BT313" s="15">
        <v>0.93669999999999998</v>
      </c>
      <c r="BU313" s="15" t="s">
        <v>170</v>
      </c>
      <c r="BV313" s="15">
        <v>12.59</v>
      </c>
      <c r="BW313" s="15">
        <v>12.62</v>
      </c>
      <c r="BX313" s="15">
        <v>0.113</v>
      </c>
      <c r="BY313" s="15">
        <v>1.8819999999999999</v>
      </c>
      <c r="BZ313" s="15">
        <v>0.94450000000000001</v>
      </c>
      <c r="CA313" s="15" t="s">
        <v>170</v>
      </c>
    </row>
    <row r="314" spans="1:79" x14ac:dyDescent="0.25">
      <c r="A314" s="15" t="s">
        <v>171</v>
      </c>
      <c r="B314" s="15">
        <v>812</v>
      </c>
      <c r="C314" s="15">
        <v>820</v>
      </c>
      <c r="D314" s="15" t="s">
        <v>106</v>
      </c>
      <c r="E314" s="15">
        <v>14.2</v>
      </c>
      <c r="F314" s="15">
        <v>2</v>
      </c>
      <c r="G314" s="15">
        <v>7</v>
      </c>
      <c r="H314" s="15">
        <v>14.13</v>
      </c>
      <c r="I314" s="15">
        <v>14.43</v>
      </c>
      <c r="J314" s="15">
        <v>2.9000000000000001E-2</v>
      </c>
      <c r="K314" s="15">
        <v>0.41499999999999998</v>
      </c>
      <c r="L314" s="15">
        <v>0.94599999999999995</v>
      </c>
      <c r="M314" s="15" t="s">
        <v>170</v>
      </c>
      <c r="N314" s="15">
        <v>14.13</v>
      </c>
      <c r="O314" s="15">
        <v>14.42</v>
      </c>
      <c r="P314" s="15">
        <v>3.4000000000000002E-2</v>
      </c>
      <c r="Q314" s="15">
        <v>0.47899999999999998</v>
      </c>
      <c r="R314" s="15">
        <v>0.9375</v>
      </c>
      <c r="S314" s="15" t="s">
        <v>170</v>
      </c>
      <c r="T314" s="15">
        <v>14.16</v>
      </c>
      <c r="U314" s="15">
        <v>14.37</v>
      </c>
      <c r="V314" s="15">
        <v>5.1999999999999998E-2</v>
      </c>
      <c r="W314" s="15">
        <v>0.74299999999999999</v>
      </c>
      <c r="X314" s="15">
        <v>0.93059999999999998</v>
      </c>
      <c r="Y314" s="15" t="s">
        <v>170</v>
      </c>
      <c r="Z314" s="15">
        <v>14.17</v>
      </c>
      <c r="AA314" s="15">
        <v>14.36</v>
      </c>
      <c r="AB314" s="15">
        <v>4.2000000000000003E-2</v>
      </c>
      <c r="AC314" s="15">
        <v>0.59899999999999998</v>
      </c>
      <c r="AD314" s="15">
        <v>0.92400000000000004</v>
      </c>
      <c r="AE314" s="15" t="s">
        <v>170</v>
      </c>
      <c r="AF314" s="15">
        <v>14.17</v>
      </c>
      <c r="AG314" s="15">
        <v>14.37</v>
      </c>
      <c r="AH314" s="15">
        <v>3.1E-2</v>
      </c>
      <c r="AI314" s="15">
        <v>0.44500000000000001</v>
      </c>
      <c r="AJ314" s="15">
        <v>0.94030000000000002</v>
      </c>
      <c r="AK314" s="15" t="s">
        <v>170</v>
      </c>
      <c r="AL314" s="15">
        <v>14.15</v>
      </c>
      <c r="AM314" s="15">
        <v>14.4</v>
      </c>
      <c r="AN314" s="15">
        <v>4.1000000000000002E-2</v>
      </c>
      <c r="AO314" s="15">
        <v>0.58099999999999996</v>
      </c>
      <c r="AP314" s="15">
        <v>0.9415</v>
      </c>
      <c r="AQ314" s="15" t="s">
        <v>170</v>
      </c>
      <c r="AR314" s="15">
        <v>14.15</v>
      </c>
      <c r="AS314" s="15">
        <v>14.44</v>
      </c>
      <c r="AT314" s="15">
        <v>6.7000000000000004E-2</v>
      </c>
      <c r="AU314" s="15">
        <v>0.95499999999999996</v>
      </c>
      <c r="AV314" s="15">
        <v>0.93120000000000003</v>
      </c>
      <c r="AW314" s="15" t="s">
        <v>170</v>
      </c>
      <c r="AX314" s="15">
        <v>14.14</v>
      </c>
      <c r="AY314" s="15">
        <v>14.37</v>
      </c>
      <c r="AZ314" s="15">
        <v>4.4999999999999998E-2</v>
      </c>
      <c r="BA314" s="15">
        <v>0.64700000000000002</v>
      </c>
      <c r="BB314" s="15">
        <v>0.94040000000000001</v>
      </c>
      <c r="BC314" s="15" t="s">
        <v>170</v>
      </c>
      <c r="BD314" s="15">
        <v>14.14</v>
      </c>
      <c r="BE314" s="15">
        <v>14.4</v>
      </c>
      <c r="BF314" s="15">
        <v>6.5000000000000002E-2</v>
      </c>
      <c r="BG314" s="15">
        <v>0.93</v>
      </c>
      <c r="BH314" s="15">
        <v>0.92579999999999996</v>
      </c>
      <c r="BI314" s="15" t="s">
        <v>170</v>
      </c>
      <c r="BJ314" s="15">
        <v>14.16</v>
      </c>
      <c r="BK314" s="15">
        <v>14.39</v>
      </c>
      <c r="BL314" s="15">
        <v>0.14899999999999999</v>
      </c>
      <c r="BM314" s="15">
        <v>2.1230000000000002</v>
      </c>
      <c r="BN314" s="15">
        <v>0.94089999999999996</v>
      </c>
      <c r="BO314" s="15" t="s">
        <v>170</v>
      </c>
      <c r="BP314" s="15">
        <v>14.18</v>
      </c>
      <c r="BQ314" s="15">
        <v>14.37</v>
      </c>
      <c r="BR314" s="15">
        <v>0.14699999999999999</v>
      </c>
      <c r="BS314" s="15">
        <v>2.1019999999999999</v>
      </c>
      <c r="BT314" s="15">
        <v>0.93889999999999996</v>
      </c>
      <c r="BU314" s="15" t="s">
        <v>170</v>
      </c>
      <c r="BV314" s="15">
        <v>14.17</v>
      </c>
      <c r="BW314" s="15">
        <v>14.35</v>
      </c>
      <c r="BX314" s="15">
        <v>0.13100000000000001</v>
      </c>
      <c r="BY314" s="15">
        <v>1.865</v>
      </c>
      <c r="BZ314" s="15">
        <v>0.93369999999999997</v>
      </c>
      <c r="CA314" s="15" t="s">
        <v>170</v>
      </c>
    </row>
    <row r="315" spans="1:79" x14ac:dyDescent="0.25">
      <c r="A315" s="15" t="s">
        <v>171</v>
      </c>
      <c r="B315" s="15">
        <v>813</v>
      </c>
      <c r="C315" s="15">
        <v>819</v>
      </c>
      <c r="D315" s="15" t="s">
        <v>107</v>
      </c>
      <c r="E315" s="15">
        <v>12.48</v>
      </c>
      <c r="F315" s="15">
        <v>2</v>
      </c>
      <c r="G315" s="15">
        <v>5</v>
      </c>
      <c r="H315" s="15">
        <v>12.39</v>
      </c>
      <c r="I315" s="15">
        <v>12.49</v>
      </c>
      <c r="J315" s="15">
        <v>0.09</v>
      </c>
      <c r="K315" s="15">
        <v>1.7989999999999999</v>
      </c>
      <c r="L315" s="15">
        <v>0.77980000000000005</v>
      </c>
      <c r="M315" s="15" t="s">
        <v>169</v>
      </c>
      <c r="N315" s="15">
        <v>12.39</v>
      </c>
      <c r="O315" s="15">
        <v>12.49</v>
      </c>
      <c r="P315" s="15">
        <v>0.11</v>
      </c>
      <c r="Q315" s="15">
        <v>2.1960000000000002</v>
      </c>
      <c r="R315" s="15">
        <v>0.753</v>
      </c>
      <c r="S315" s="15" t="s">
        <v>169</v>
      </c>
      <c r="T315" s="15">
        <v>12.39</v>
      </c>
      <c r="U315" s="15">
        <v>12.49</v>
      </c>
      <c r="V315" s="15">
        <v>4.7E-2</v>
      </c>
      <c r="W315" s="15">
        <v>0.93100000000000005</v>
      </c>
      <c r="X315" s="15">
        <v>0.77139999999999997</v>
      </c>
      <c r="Y315" s="15" t="s">
        <v>169</v>
      </c>
      <c r="Z315" s="15">
        <v>12.38</v>
      </c>
      <c r="AA315" s="15">
        <v>12.49</v>
      </c>
      <c r="AB315" s="15">
        <v>0.105</v>
      </c>
      <c r="AC315" s="15">
        <v>2.0950000000000002</v>
      </c>
      <c r="AD315" s="15">
        <v>0.69769999999999999</v>
      </c>
      <c r="AE315" s="15" t="s">
        <v>169</v>
      </c>
      <c r="AF315" s="15">
        <v>12.39</v>
      </c>
      <c r="AG315" s="15">
        <v>12.49</v>
      </c>
      <c r="AH315" s="15">
        <v>0.10299999999999999</v>
      </c>
      <c r="AI315" s="15">
        <v>2.056</v>
      </c>
      <c r="AJ315" s="15">
        <v>0.67410000000000003</v>
      </c>
      <c r="AK315" s="15" t="s">
        <v>169</v>
      </c>
      <c r="AL315" s="15">
        <v>12.39</v>
      </c>
      <c r="AM315" s="15">
        <v>12.49</v>
      </c>
      <c r="AN315" s="15">
        <v>9.7000000000000003E-2</v>
      </c>
      <c r="AO315" s="15">
        <v>1.9370000000000001</v>
      </c>
      <c r="AP315" s="15">
        <v>0.71309999999999996</v>
      </c>
      <c r="AQ315" s="15" t="s">
        <v>169</v>
      </c>
      <c r="AR315" s="15">
        <v>12.39</v>
      </c>
      <c r="AS315" s="15">
        <v>12.49</v>
      </c>
      <c r="AT315" s="15">
        <v>9.8000000000000004E-2</v>
      </c>
      <c r="AU315" s="15">
        <v>1.962</v>
      </c>
      <c r="AV315" s="15">
        <v>0.70950000000000002</v>
      </c>
      <c r="AW315" s="15" t="s">
        <v>169</v>
      </c>
      <c r="AX315" s="15">
        <v>12.39</v>
      </c>
      <c r="AY315" s="15">
        <v>12.49</v>
      </c>
      <c r="AZ315" s="15">
        <v>4.0000000000000001E-3</v>
      </c>
      <c r="BA315" s="15">
        <v>8.4000000000000005E-2</v>
      </c>
      <c r="BB315" s="15">
        <v>0.74219999999999997</v>
      </c>
      <c r="BC315" s="15" t="s">
        <v>169</v>
      </c>
      <c r="BD315" s="15">
        <v>12.37</v>
      </c>
      <c r="BE315" s="15">
        <v>12.4</v>
      </c>
      <c r="BF315" s="15">
        <v>1.4E-2</v>
      </c>
      <c r="BG315" s="15">
        <v>0.27900000000000003</v>
      </c>
      <c r="BH315" s="15">
        <v>0.78869999999999996</v>
      </c>
      <c r="BI315" s="15" t="s">
        <v>169</v>
      </c>
      <c r="BJ315" s="15">
        <v>12.39</v>
      </c>
      <c r="BK315" s="15">
        <v>12.49</v>
      </c>
      <c r="BL315" s="15">
        <v>0.189</v>
      </c>
      <c r="BM315" s="15">
        <v>3.7869999999999999</v>
      </c>
      <c r="BN315" s="15">
        <v>0.71309999999999996</v>
      </c>
      <c r="BO315" s="15" t="s">
        <v>169</v>
      </c>
      <c r="BP315" s="15">
        <v>12.39</v>
      </c>
      <c r="BQ315" s="15">
        <v>12.49</v>
      </c>
      <c r="BR315" s="15">
        <v>0.124</v>
      </c>
      <c r="BS315" s="15">
        <v>2.484</v>
      </c>
      <c r="BT315" s="15">
        <v>0.77139999999999997</v>
      </c>
      <c r="BU315" s="15" t="s">
        <v>169</v>
      </c>
      <c r="BV315" s="15">
        <v>12.39</v>
      </c>
      <c r="BW315" s="15">
        <v>12.49</v>
      </c>
      <c r="BX315" s="15">
        <v>9.7000000000000003E-2</v>
      </c>
      <c r="BY315" s="15">
        <v>1.9490000000000001</v>
      </c>
      <c r="BZ315" s="15">
        <v>0.71379999999999999</v>
      </c>
      <c r="CA315" s="15" t="s">
        <v>169</v>
      </c>
    </row>
    <row r="316" spans="1:79" x14ac:dyDescent="0.25">
      <c r="A316" s="15" t="s">
        <v>171</v>
      </c>
      <c r="B316" s="15">
        <v>815</v>
      </c>
      <c r="C316" s="15">
        <v>819</v>
      </c>
      <c r="D316" s="15" t="s">
        <v>108</v>
      </c>
      <c r="E316" s="15">
        <v>9.59</v>
      </c>
      <c r="F316" s="15">
        <v>1</v>
      </c>
      <c r="G316" s="15">
        <v>3</v>
      </c>
      <c r="H316" s="15">
        <v>9.49</v>
      </c>
      <c r="I316" s="15">
        <v>9.67</v>
      </c>
      <c r="J316" s="15">
        <v>0.01</v>
      </c>
      <c r="K316" s="15">
        <v>0.34100000000000003</v>
      </c>
      <c r="L316" s="15">
        <v>0.91579999999999995</v>
      </c>
      <c r="M316" s="15" t="s">
        <v>169</v>
      </c>
      <c r="N316" s="15">
        <v>9.48</v>
      </c>
      <c r="O316" s="15">
        <v>9.67</v>
      </c>
      <c r="P316" s="15">
        <v>8.0000000000000002E-3</v>
      </c>
      <c r="Q316" s="15">
        <v>0.27600000000000002</v>
      </c>
      <c r="R316" s="15">
        <v>0.92359999999999998</v>
      </c>
      <c r="S316" s="15" t="s">
        <v>169</v>
      </c>
      <c r="T316" s="15">
        <v>9.48</v>
      </c>
      <c r="U316" s="15">
        <v>9.67</v>
      </c>
      <c r="V316" s="15">
        <v>1.2999999999999999E-2</v>
      </c>
      <c r="W316" s="15">
        <v>0.45</v>
      </c>
      <c r="X316" s="15">
        <v>0.92210000000000003</v>
      </c>
      <c r="Y316" s="15" t="s">
        <v>169</v>
      </c>
      <c r="Z316" s="15">
        <v>9.48</v>
      </c>
      <c r="AA316" s="15">
        <v>9.67</v>
      </c>
      <c r="AB316" s="15">
        <v>2.9000000000000001E-2</v>
      </c>
      <c r="AC316" s="15">
        <v>0.95499999999999996</v>
      </c>
      <c r="AD316" s="15">
        <v>0.92030000000000001</v>
      </c>
      <c r="AE316" s="15" t="s">
        <v>169</v>
      </c>
      <c r="AF316" s="15">
        <v>9.48</v>
      </c>
      <c r="AG316" s="15">
        <v>9.67</v>
      </c>
      <c r="AH316" s="15">
        <v>5.5E-2</v>
      </c>
      <c r="AI316" s="15">
        <v>1.833</v>
      </c>
      <c r="AJ316" s="15">
        <v>0.88200000000000001</v>
      </c>
      <c r="AK316" s="15" t="s">
        <v>169</v>
      </c>
      <c r="AL316" s="15">
        <v>9.48</v>
      </c>
      <c r="AM316" s="15">
        <v>9.67</v>
      </c>
      <c r="AN316" s="15">
        <v>7.1999999999999995E-2</v>
      </c>
      <c r="AO316" s="15">
        <v>2.3839999999999999</v>
      </c>
      <c r="AP316" s="15">
        <v>0.88670000000000004</v>
      </c>
      <c r="AQ316" s="15" t="s">
        <v>169</v>
      </c>
      <c r="AR316" s="15">
        <v>9.48</v>
      </c>
      <c r="AS316" s="15">
        <v>9.67</v>
      </c>
      <c r="AT316" s="15">
        <v>3.5999999999999997E-2</v>
      </c>
      <c r="AU316" s="15">
        <v>1.2050000000000001</v>
      </c>
      <c r="AV316" s="15">
        <v>0.91400000000000003</v>
      </c>
      <c r="AW316" s="15" t="s">
        <v>169</v>
      </c>
      <c r="AX316" s="15">
        <v>9.48</v>
      </c>
      <c r="AY316" s="15">
        <v>9.67</v>
      </c>
      <c r="AZ316" s="15">
        <v>5.6000000000000001E-2</v>
      </c>
      <c r="BA316" s="15">
        <v>1.8620000000000001</v>
      </c>
      <c r="BB316" s="15">
        <v>0.89700000000000002</v>
      </c>
      <c r="BC316" s="15" t="s">
        <v>169</v>
      </c>
      <c r="BD316" s="15">
        <v>9.48</v>
      </c>
      <c r="BE316" s="15">
        <v>9.67</v>
      </c>
      <c r="BF316" s="15">
        <v>2.9000000000000001E-2</v>
      </c>
      <c r="BG316" s="15">
        <v>0.96199999999999997</v>
      </c>
      <c r="BH316" s="15">
        <v>0.92</v>
      </c>
      <c r="BI316" s="15" t="s">
        <v>169</v>
      </c>
      <c r="BJ316" s="15">
        <v>9.48</v>
      </c>
      <c r="BK316" s="15">
        <v>9.67</v>
      </c>
      <c r="BL316" s="15">
        <v>0.13200000000000001</v>
      </c>
      <c r="BM316" s="15">
        <v>4.3959999999999999</v>
      </c>
      <c r="BN316" s="15">
        <v>0.91320000000000001</v>
      </c>
      <c r="BO316" s="15" t="s">
        <v>169</v>
      </c>
      <c r="BP316" s="15">
        <v>9.48</v>
      </c>
      <c r="BQ316" s="15">
        <v>9.67</v>
      </c>
      <c r="BR316" s="15">
        <v>0.11899999999999999</v>
      </c>
      <c r="BS316" s="15">
        <v>3.9660000000000002</v>
      </c>
      <c r="BT316" s="15">
        <v>0.92179999999999995</v>
      </c>
      <c r="BU316" s="15" t="s">
        <v>169</v>
      </c>
      <c r="BV316" s="15">
        <v>9.48</v>
      </c>
      <c r="BW316" s="15">
        <v>9.67</v>
      </c>
      <c r="BX316" s="15">
        <v>0.126</v>
      </c>
      <c r="BY316" s="15">
        <v>4.1870000000000003</v>
      </c>
      <c r="BZ316" s="15">
        <v>0.91290000000000004</v>
      </c>
      <c r="CA316" s="15" t="s">
        <v>169</v>
      </c>
    </row>
    <row r="317" spans="1:79" x14ac:dyDescent="0.25">
      <c r="A317" s="15" t="s">
        <v>171</v>
      </c>
      <c r="B317" s="15">
        <v>816</v>
      </c>
      <c r="C317" s="15">
        <v>820</v>
      </c>
      <c r="D317" s="15" t="s">
        <v>109</v>
      </c>
      <c r="E317" s="15">
        <v>10.64</v>
      </c>
      <c r="F317" s="15">
        <v>1</v>
      </c>
      <c r="G317" s="15">
        <v>3</v>
      </c>
      <c r="H317" s="15">
        <v>10.57</v>
      </c>
      <c r="I317" s="15">
        <v>10.72</v>
      </c>
      <c r="J317" s="15">
        <v>1.4E-2</v>
      </c>
      <c r="K317" s="15">
        <v>0.47299999999999998</v>
      </c>
      <c r="L317" s="15">
        <v>0.92579999999999996</v>
      </c>
      <c r="M317" s="15" t="s">
        <v>170</v>
      </c>
      <c r="N317" s="15">
        <v>10.58</v>
      </c>
      <c r="O317" s="15">
        <v>10.73</v>
      </c>
      <c r="P317" s="15">
        <v>4.0000000000000001E-3</v>
      </c>
      <c r="Q317" s="15">
        <v>0.128</v>
      </c>
      <c r="R317" s="15">
        <v>0.93359999999999999</v>
      </c>
      <c r="S317" s="15" t="s">
        <v>170</v>
      </c>
      <c r="T317" s="15">
        <v>10.53</v>
      </c>
      <c r="U317" s="15">
        <v>10.7</v>
      </c>
      <c r="V317" s="15">
        <v>1.7999999999999999E-2</v>
      </c>
      <c r="W317" s="15">
        <v>0.61</v>
      </c>
      <c r="X317" s="15">
        <v>0.92369999999999997</v>
      </c>
      <c r="Y317" s="15" t="s">
        <v>170</v>
      </c>
      <c r="Z317" s="15">
        <v>10.51</v>
      </c>
      <c r="AA317" s="15">
        <v>10.71</v>
      </c>
      <c r="AB317" s="15">
        <v>3.5000000000000003E-2</v>
      </c>
      <c r="AC317" s="15">
        <v>1.1739999999999999</v>
      </c>
      <c r="AD317" s="15">
        <v>0.90839999999999999</v>
      </c>
      <c r="AE317" s="15" t="s">
        <v>170</v>
      </c>
      <c r="AF317" s="15">
        <v>10.51</v>
      </c>
      <c r="AG317" s="15">
        <v>10.54</v>
      </c>
      <c r="AH317" s="15">
        <v>1.2999999999999999E-2</v>
      </c>
      <c r="AI317" s="15">
        <v>0.44900000000000001</v>
      </c>
      <c r="AJ317" s="15">
        <v>0.93330000000000002</v>
      </c>
      <c r="AK317" s="15" t="s">
        <v>170</v>
      </c>
      <c r="AL317" s="15">
        <v>10.57</v>
      </c>
      <c r="AM317" s="15">
        <v>10.72</v>
      </c>
      <c r="AN317" s="15">
        <v>0.02</v>
      </c>
      <c r="AO317" s="15">
        <v>0.66500000000000004</v>
      </c>
      <c r="AP317" s="15">
        <v>0.9284</v>
      </c>
      <c r="AQ317" s="15" t="s">
        <v>170</v>
      </c>
      <c r="AR317" s="15">
        <v>10.54</v>
      </c>
      <c r="AS317" s="15">
        <v>10.73</v>
      </c>
      <c r="AT317" s="15">
        <v>6.0999999999999999E-2</v>
      </c>
      <c r="AU317" s="15">
        <v>2.0470000000000002</v>
      </c>
      <c r="AV317" s="15">
        <v>0.92030000000000001</v>
      </c>
      <c r="AW317" s="15" t="s">
        <v>170</v>
      </c>
      <c r="AX317" s="15">
        <v>10.59</v>
      </c>
      <c r="AY317" s="15">
        <v>10.74</v>
      </c>
      <c r="AZ317" s="15">
        <v>2.3E-2</v>
      </c>
      <c r="BA317" s="15">
        <v>0.76800000000000002</v>
      </c>
      <c r="BB317" s="15">
        <v>0.92110000000000003</v>
      </c>
      <c r="BC317" s="15" t="s">
        <v>170</v>
      </c>
      <c r="BD317" s="15">
        <v>10.52</v>
      </c>
      <c r="BE317" s="15">
        <v>10.69</v>
      </c>
      <c r="BF317" s="15">
        <v>2.9000000000000001E-2</v>
      </c>
      <c r="BG317" s="15">
        <v>0.98299999999999998</v>
      </c>
      <c r="BH317" s="15">
        <v>0.90939999999999999</v>
      </c>
      <c r="BI317" s="15" t="s">
        <v>170</v>
      </c>
      <c r="BJ317" s="15">
        <v>10.58</v>
      </c>
      <c r="BK317" s="15">
        <v>10.74</v>
      </c>
      <c r="BL317" s="15">
        <v>2.7E-2</v>
      </c>
      <c r="BM317" s="15">
        <v>0.88700000000000001</v>
      </c>
      <c r="BN317" s="15">
        <v>0.92879999999999996</v>
      </c>
      <c r="BO317" s="15" t="s">
        <v>170</v>
      </c>
      <c r="BP317" s="15">
        <v>10.54</v>
      </c>
      <c r="BQ317" s="15">
        <v>10.71</v>
      </c>
      <c r="BR317" s="15">
        <v>2.7E-2</v>
      </c>
      <c r="BS317" s="15">
        <v>0.88500000000000001</v>
      </c>
      <c r="BT317" s="15">
        <v>0.91810000000000003</v>
      </c>
      <c r="BU317" s="15" t="s">
        <v>170</v>
      </c>
      <c r="BV317" s="15">
        <v>10.53</v>
      </c>
      <c r="BW317" s="15">
        <v>10.69</v>
      </c>
      <c r="BX317" s="15">
        <v>3.9E-2</v>
      </c>
      <c r="BY317" s="15">
        <v>1.3080000000000001</v>
      </c>
      <c r="BZ317" s="15">
        <v>0.91759999999999997</v>
      </c>
      <c r="CA317" s="15" t="s">
        <v>170</v>
      </c>
    </row>
    <row r="318" spans="1:79" x14ac:dyDescent="0.25">
      <c r="A318" s="15" t="s">
        <v>171</v>
      </c>
      <c r="B318" s="15">
        <v>816</v>
      </c>
      <c r="C318" s="15">
        <v>841</v>
      </c>
      <c r="D318" s="15" t="s">
        <v>110</v>
      </c>
      <c r="E318" s="15">
        <v>9.51</v>
      </c>
      <c r="F318" s="15">
        <v>3</v>
      </c>
      <c r="G318" s="15">
        <v>23</v>
      </c>
      <c r="H318" s="15">
        <v>9.35</v>
      </c>
      <c r="I318" s="15">
        <v>9.7899999999999991</v>
      </c>
      <c r="J318" s="15">
        <v>3.4860000000000002</v>
      </c>
      <c r="K318" s="15">
        <v>15.159000000000001</v>
      </c>
      <c r="L318" s="15">
        <v>0.92620000000000002</v>
      </c>
      <c r="M318" s="15" t="s">
        <v>170</v>
      </c>
      <c r="N318" s="15">
        <v>9.3699999999999992</v>
      </c>
      <c r="O318" s="15">
        <v>9.84</v>
      </c>
      <c r="P318" s="15">
        <v>3.6930000000000001</v>
      </c>
      <c r="Q318" s="15">
        <v>16.056000000000001</v>
      </c>
      <c r="R318" s="15">
        <v>0.92069999999999996</v>
      </c>
      <c r="S318" s="15" t="s">
        <v>170</v>
      </c>
      <c r="T318" s="15">
        <v>9.42</v>
      </c>
      <c r="U318" s="15">
        <v>9.7200000000000006</v>
      </c>
      <c r="V318" s="15">
        <v>3.2869999999999999</v>
      </c>
      <c r="W318" s="15">
        <v>14.291</v>
      </c>
      <c r="X318" s="15">
        <v>0.92210000000000003</v>
      </c>
      <c r="Y318" s="15" t="s">
        <v>170</v>
      </c>
      <c r="Z318" s="15">
        <v>9.51</v>
      </c>
      <c r="AA318" s="15">
        <v>9.73</v>
      </c>
      <c r="AB318" s="15">
        <v>4.6230000000000002</v>
      </c>
      <c r="AC318" s="15">
        <v>20.099</v>
      </c>
      <c r="AD318" s="15">
        <v>0.9032</v>
      </c>
      <c r="AE318" s="15" t="s">
        <v>170</v>
      </c>
      <c r="AF318" s="15">
        <v>9.4499999999999993</v>
      </c>
      <c r="AG318" s="15">
        <v>9.77</v>
      </c>
      <c r="AH318" s="15">
        <v>4.3730000000000002</v>
      </c>
      <c r="AI318" s="15">
        <v>19.013000000000002</v>
      </c>
      <c r="AJ318" s="15">
        <v>0.89139999999999997</v>
      </c>
      <c r="AK318" s="15" t="s">
        <v>170</v>
      </c>
      <c r="AL318" s="15">
        <v>9.42</v>
      </c>
      <c r="AM318" s="15">
        <v>9.76</v>
      </c>
      <c r="AN318" s="15">
        <v>4.4539999999999997</v>
      </c>
      <c r="AO318" s="15">
        <v>19.364999999999998</v>
      </c>
      <c r="AP318" s="15">
        <v>0.91</v>
      </c>
      <c r="AQ318" s="15" t="s">
        <v>170</v>
      </c>
      <c r="AR318" s="15">
        <v>9.4</v>
      </c>
      <c r="AS318" s="15">
        <v>9.84</v>
      </c>
      <c r="AT318" s="15">
        <v>6.0119999999999996</v>
      </c>
      <c r="AU318" s="15">
        <v>26.138000000000002</v>
      </c>
      <c r="AV318" s="15">
        <v>0.89790000000000003</v>
      </c>
      <c r="AW318" s="15" t="s">
        <v>170</v>
      </c>
      <c r="AX318" s="15">
        <v>9.42</v>
      </c>
      <c r="AY318" s="15">
        <v>9.82</v>
      </c>
      <c r="AZ318" s="15">
        <v>6.0570000000000004</v>
      </c>
      <c r="BA318" s="15">
        <v>26.335999999999999</v>
      </c>
      <c r="BB318" s="15">
        <v>0.90439999999999998</v>
      </c>
      <c r="BC318" s="15" t="s">
        <v>170</v>
      </c>
      <c r="BD318" s="15">
        <v>9.4700000000000006</v>
      </c>
      <c r="BE318" s="15">
        <v>9.8000000000000007</v>
      </c>
      <c r="BF318" s="15">
        <v>5.6349999999999998</v>
      </c>
      <c r="BG318" s="15">
        <v>24.498999999999999</v>
      </c>
      <c r="BH318" s="15">
        <v>0.90359999999999996</v>
      </c>
      <c r="BI318" s="15" t="s">
        <v>170</v>
      </c>
      <c r="BJ318" s="15">
        <v>9.5</v>
      </c>
      <c r="BK318" s="15">
        <v>9.76</v>
      </c>
      <c r="BL318" s="15">
        <v>7.9820000000000002</v>
      </c>
      <c r="BM318" s="15">
        <v>34.704000000000001</v>
      </c>
      <c r="BN318" s="15">
        <v>0.89639999999999997</v>
      </c>
      <c r="BO318" s="15" t="s">
        <v>170</v>
      </c>
      <c r="BP318" s="15">
        <v>9.44</v>
      </c>
      <c r="BQ318" s="15">
        <v>9.77</v>
      </c>
      <c r="BR318" s="15">
        <v>7.8289999999999997</v>
      </c>
      <c r="BS318" s="15">
        <v>34.04</v>
      </c>
      <c r="BT318" s="15">
        <v>0.91180000000000005</v>
      </c>
      <c r="BU318" s="15" t="s">
        <v>170</v>
      </c>
      <c r="BV318" s="15">
        <v>9.67</v>
      </c>
      <c r="BW318" s="15">
        <v>9.83</v>
      </c>
      <c r="BX318" s="15">
        <v>8.3279999999999994</v>
      </c>
      <c r="BY318" s="15">
        <v>36.209000000000003</v>
      </c>
      <c r="BZ318" s="15">
        <v>0.81989999999999996</v>
      </c>
      <c r="CA318" s="15" t="s">
        <v>169</v>
      </c>
    </row>
    <row r="319" spans="1:79" x14ac:dyDescent="0.25">
      <c r="A319" s="15" t="s">
        <v>171</v>
      </c>
      <c r="B319" s="15">
        <v>816</v>
      </c>
      <c r="C319" s="15">
        <v>841</v>
      </c>
      <c r="D319" s="15" t="s">
        <v>110</v>
      </c>
      <c r="E319" s="15">
        <v>9.51</v>
      </c>
      <c r="F319" s="15">
        <v>4</v>
      </c>
      <c r="G319" s="15">
        <v>23</v>
      </c>
      <c r="H319" s="15">
        <v>9.43</v>
      </c>
      <c r="I319" s="15">
        <v>9.76</v>
      </c>
      <c r="J319" s="15">
        <v>3.4990000000000001</v>
      </c>
      <c r="K319" s="15">
        <v>15.212</v>
      </c>
      <c r="L319" s="15">
        <v>0.90039999999999998</v>
      </c>
      <c r="M319" s="15" t="s">
        <v>170</v>
      </c>
      <c r="N319" s="15">
        <v>9.43</v>
      </c>
      <c r="O319" s="15">
        <v>9.8000000000000007</v>
      </c>
      <c r="P319" s="15">
        <v>3.681</v>
      </c>
      <c r="Q319" s="15">
        <v>16.004999999999999</v>
      </c>
      <c r="R319" s="15">
        <v>0.88560000000000005</v>
      </c>
      <c r="S319" s="15" t="s">
        <v>169</v>
      </c>
      <c r="T319" s="15">
        <v>9.44</v>
      </c>
      <c r="U319" s="15">
        <v>9.7200000000000006</v>
      </c>
      <c r="V319" s="15">
        <v>3.2789999999999999</v>
      </c>
      <c r="W319" s="15">
        <v>14.257</v>
      </c>
      <c r="X319" s="15">
        <v>0.91139999999999999</v>
      </c>
      <c r="Y319" s="15" t="s">
        <v>170</v>
      </c>
      <c r="Z319" s="15">
        <v>9.69</v>
      </c>
      <c r="AA319" s="15">
        <v>9.75</v>
      </c>
      <c r="AB319" s="15">
        <v>4.5629999999999997</v>
      </c>
      <c r="AC319" s="15">
        <v>19.84</v>
      </c>
      <c r="AD319" s="15">
        <v>0.81969999999999998</v>
      </c>
      <c r="AE319" s="15" t="s">
        <v>169</v>
      </c>
      <c r="AF319" s="15">
        <v>9.44</v>
      </c>
      <c r="AG319" s="15">
        <v>9.8000000000000007</v>
      </c>
      <c r="AH319" s="15">
        <v>4.431</v>
      </c>
      <c r="AI319" s="15">
        <v>19.265999999999998</v>
      </c>
      <c r="AJ319" s="15">
        <v>0.86299999999999999</v>
      </c>
      <c r="AK319" s="15" t="s">
        <v>169</v>
      </c>
      <c r="AL319" s="15">
        <v>9.4600000000000009</v>
      </c>
      <c r="AM319" s="15">
        <v>9.81</v>
      </c>
      <c r="AN319" s="15">
        <v>4.4459999999999997</v>
      </c>
      <c r="AO319" s="15">
        <v>19.329999999999998</v>
      </c>
      <c r="AP319" s="15">
        <v>0.86519999999999997</v>
      </c>
      <c r="AQ319" s="15" t="s">
        <v>169</v>
      </c>
      <c r="AR319" s="15">
        <v>9.52</v>
      </c>
      <c r="AS319" s="15">
        <v>9.77</v>
      </c>
      <c r="AT319" s="15">
        <v>6.0730000000000004</v>
      </c>
      <c r="AU319" s="15">
        <v>26.402000000000001</v>
      </c>
      <c r="AV319" s="15">
        <v>0.90459999999999996</v>
      </c>
      <c r="AW319" s="15" t="s">
        <v>170</v>
      </c>
      <c r="AX319" s="15">
        <v>9.73</v>
      </c>
      <c r="AY319" s="15">
        <v>9.76</v>
      </c>
      <c r="AZ319" s="15">
        <v>5.9050000000000002</v>
      </c>
      <c r="BA319" s="15">
        <v>25.672000000000001</v>
      </c>
      <c r="BB319" s="15">
        <v>0.81440000000000001</v>
      </c>
      <c r="BC319" s="15" t="s">
        <v>169</v>
      </c>
      <c r="BD319" s="15">
        <v>9.44</v>
      </c>
      <c r="BE319" s="15">
        <v>9.77</v>
      </c>
      <c r="BF319" s="15">
        <v>5.6230000000000002</v>
      </c>
      <c r="BG319" s="15">
        <v>24.449000000000002</v>
      </c>
      <c r="BH319" s="15">
        <v>0.86499999999999999</v>
      </c>
      <c r="BI319" s="15" t="s">
        <v>170</v>
      </c>
      <c r="BJ319" s="15">
        <v>9.44</v>
      </c>
      <c r="BK319" s="15">
        <v>9.7899999999999991</v>
      </c>
      <c r="BL319" s="15">
        <v>7.9290000000000003</v>
      </c>
      <c r="BM319" s="15">
        <v>34.475999999999999</v>
      </c>
      <c r="BN319" s="15">
        <v>0.88700000000000001</v>
      </c>
      <c r="BO319" s="15" t="s">
        <v>169</v>
      </c>
      <c r="BP319" s="15">
        <v>9.41</v>
      </c>
      <c r="BQ319" s="15">
        <v>9.73</v>
      </c>
      <c r="BR319" s="15">
        <v>7.891</v>
      </c>
      <c r="BS319" s="15">
        <v>34.311</v>
      </c>
      <c r="BT319" s="15">
        <v>0.90039999999999998</v>
      </c>
      <c r="BU319" s="15" t="s">
        <v>170</v>
      </c>
      <c r="BV319" s="15">
        <v>9.61</v>
      </c>
      <c r="BW319" s="15">
        <v>9.73</v>
      </c>
      <c r="BX319" s="15">
        <v>8.3940000000000001</v>
      </c>
      <c r="BY319" s="15">
        <v>36.497</v>
      </c>
      <c r="BZ319" s="15">
        <v>0.83679999999999999</v>
      </c>
      <c r="CA319" s="15" t="s">
        <v>169</v>
      </c>
    </row>
    <row r="320" spans="1:79" x14ac:dyDescent="0.25">
      <c r="A320" s="15" t="s">
        <v>171</v>
      </c>
      <c r="B320" s="15">
        <v>820</v>
      </c>
      <c r="C320" s="15">
        <v>841</v>
      </c>
      <c r="D320" s="15" t="s">
        <v>111</v>
      </c>
      <c r="E320" s="15">
        <v>8.59</v>
      </c>
      <c r="F320" s="15">
        <v>2</v>
      </c>
      <c r="G320" s="15">
        <v>19</v>
      </c>
      <c r="H320" s="15">
        <v>8.43</v>
      </c>
      <c r="I320" s="15">
        <v>8.9499999999999993</v>
      </c>
      <c r="J320" s="15">
        <v>2.8919999999999999</v>
      </c>
      <c r="K320" s="15">
        <v>15.222</v>
      </c>
      <c r="L320" s="15">
        <v>0.9204</v>
      </c>
      <c r="M320" s="15" t="s">
        <v>170</v>
      </c>
      <c r="N320" s="15">
        <v>8.3699999999999992</v>
      </c>
      <c r="O320" s="15">
        <v>8.9499999999999993</v>
      </c>
      <c r="P320" s="15">
        <v>3.0219999999999998</v>
      </c>
      <c r="Q320" s="15">
        <v>15.903</v>
      </c>
      <c r="R320" s="15">
        <v>0.92020000000000002</v>
      </c>
      <c r="S320" s="15" t="s">
        <v>170</v>
      </c>
      <c r="T320" s="15">
        <v>8.42</v>
      </c>
      <c r="U320" s="15">
        <v>8.94</v>
      </c>
      <c r="V320" s="15">
        <v>2.847</v>
      </c>
      <c r="W320" s="15">
        <v>14.984</v>
      </c>
      <c r="X320" s="15">
        <v>0.92079999999999995</v>
      </c>
      <c r="Y320" s="15" t="s">
        <v>170</v>
      </c>
      <c r="Z320" s="15">
        <v>8.43</v>
      </c>
      <c r="AA320" s="15">
        <v>8.89</v>
      </c>
      <c r="AB320" s="15">
        <v>3.8839999999999999</v>
      </c>
      <c r="AC320" s="15">
        <v>20.443999999999999</v>
      </c>
      <c r="AD320" s="15">
        <v>0.91569999999999996</v>
      </c>
      <c r="AE320" s="15" t="s">
        <v>170</v>
      </c>
      <c r="AF320" s="15">
        <v>8.4</v>
      </c>
      <c r="AG320" s="15">
        <v>8.93</v>
      </c>
      <c r="AH320" s="15">
        <v>3.77</v>
      </c>
      <c r="AI320" s="15">
        <v>19.841999999999999</v>
      </c>
      <c r="AJ320" s="15">
        <v>0.9143</v>
      </c>
      <c r="AK320" s="15" t="s">
        <v>170</v>
      </c>
      <c r="AL320" s="15">
        <v>8.48</v>
      </c>
      <c r="AM320" s="15">
        <v>8.92</v>
      </c>
      <c r="AN320" s="15">
        <v>3.94</v>
      </c>
      <c r="AO320" s="15">
        <v>20.738</v>
      </c>
      <c r="AP320" s="15">
        <v>0.91200000000000003</v>
      </c>
      <c r="AQ320" s="15" t="s">
        <v>170</v>
      </c>
      <c r="AR320" s="15">
        <v>8.4600000000000009</v>
      </c>
      <c r="AS320" s="15">
        <v>8.93</v>
      </c>
      <c r="AT320" s="15">
        <v>5.3579999999999997</v>
      </c>
      <c r="AU320" s="15">
        <v>28.199000000000002</v>
      </c>
      <c r="AV320" s="15">
        <v>0.90969999999999995</v>
      </c>
      <c r="AW320" s="15" t="s">
        <v>170</v>
      </c>
      <c r="AX320" s="15">
        <v>8.6199999999999992</v>
      </c>
      <c r="AY320" s="15">
        <v>8.7100000000000009</v>
      </c>
      <c r="AZ320" s="15">
        <v>5.4260000000000002</v>
      </c>
      <c r="BA320" s="15">
        <v>28.559000000000001</v>
      </c>
      <c r="BB320" s="15">
        <v>0.87809999999999999</v>
      </c>
      <c r="BC320" s="15" t="s">
        <v>170</v>
      </c>
      <c r="BD320" s="15">
        <v>8.36</v>
      </c>
      <c r="BE320" s="15">
        <v>8.94</v>
      </c>
      <c r="BF320" s="15">
        <v>5.2519999999999998</v>
      </c>
      <c r="BG320" s="15">
        <v>27.64</v>
      </c>
      <c r="BH320" s="15">
        <v>0.93430000000000002</v>
      </c>
      <c r="BI320" s="15" t="s">
        <v>170</v>
      </c>
      <c r="BJ320" s="15">
        <v>8.44</v>
      </c>
      <c r="BK320" s="15">
        <v>8.94</v>
      </c>
      <c r="BL320" s="15">
        <v>6.4480000000000004</v>
      </c>
      <c r="BM320" s="15">
        <v>33.938000000000002</v>
      </c>
      <c r="BN320" s="15">
        <v>0.92930000000000001</v>
      </c>
      <c r="BO320" s="15" t="s">
        <v>170</v>
      </c>
      <c r="BP320" s="15">
        <v>8.41</v>
      </c>
      <c r="BQ320" s="15">
        <v>8.89</v>
      </c>
      <c r="BR320" s="15">
        <v>6.7649999999999997</v>
      </c>
      <c r="BS320" s="15">
        <v>35.603999999999999</v>
      </c>
      <c r="BT320" s="15">
        <v>0.91900000000000004</v>
      </c>
      <c r="BU320" s="15" t="s">
        <v>170</v>
      </c>
      <c r="BV320" s="15">
        <v>8.3699999999999992</v>
      </c>
      <c r="BW320" s="15">
        <v>8.89</v>
      </c>
      <c r="BX320" s="15">
        <v>7.2169999999999996</v>
      </c>
      <c r="BY320" s="15">
        <v>37.984000000000002</v>
      </c>
      <c r="BZ320" s="15">
        <v>0.91439999999999999</v>
      </c>
      <c r="CA320" s="15" t="s">
        <v>170</v>
      </c>
    </row>
    <row r="321" spans="1:79" x14ac:dyDescent="0.25">
      <c r="A321" s="15" t="s">
        <v>171</v>
      </c>
      <c r="B321" s="15">
        <v>820</v>
      </c>
      <c r="C321" s="15">
        <v>841</v>
      </c>
      <c r="D321" s="15" t="s">
        <v>111</v>
      </c>
      <c r="E321" s="15">
        <v>8.59</v>
      </c>
      <c r="F321" s="15">
        <v>3</v>
      </c>
      <c r="G321" s="15">
        <v>19</v>
      </c>
      <c r="H321" s="15">
        <v>8.43</v>
      </c>
      <c r="I321" s="15">
        <v>8.8800000000000008</v>
      </c>
      <c r="J321" s="15">
        <v>2.9569999999999999</v>
      </c>
      <c r="K321" s="15">
        <v>15.565</v>
      </c>
      <c r="L321" s="15">
        <v>0.94730000000000003</v>
      </c>
      <c r="M321" s="15" t="s">
        <v>170</v>
      </c>
      <c r="N321" s="15">
        <v>8.4</v>
      </c>
      <c r="O321" s="15">
        <v>8.8800000000000008</v>
      </c>
      <c r="P321" s="15">
        <v>3.1259999999999999</v>
      </c>
      <c r="Q321" s="15">
        <v>16.45</v>
      </c>
      <c r="R321" s="15">
        <v>0.94710000000000005</v>
      </c>
      <c r="S321" s="15" t="s">
        <v>170</v>
      </c>
      <c r="T321" s="15">
        <v>8.36</v>
      </c>
      <c r="U321" s="15">
        <v>8.86</v>
      </c>
      <c r="V321" s="15">
        <v>2.9329999999999998</v>
      </c>
      <c r="W321" s="15">
        <v>15.435</v>
      </c>
      <c r="X321" s="15">
        <v>0.94810000000000005</v>
      </c>
      <c r="Y321" s="15" t="s">
        <v>170</v>
      </c>
      <c r="Z321" s="15">
        <v>8.42</v>
      </c>
      <c r="AA321" s="15">
        <v>8.9</v>
      </c>
      <c r="AB321" s="15">
        <v>4.0110000000000001</v>
      </c>
      <c r="AC321" s="15">
        <v>21.113</v>
      </c>
      <c r="AD321" s="15">
        <v>0.94330000000000003</v>
      </c>
      <c r="AE321" s="15" t="s">
        <v>170</v>
      </c>
      <c r="AF321" s="15">
        <v>8.4</v>
      </c>
      <c r="AG321" s="15">
        <v>8.89</v>
      </c>
      <c r="AH321" s="15">
        <v>3.8140000000000001</v>
      </c>
      <c r="AI321" s="15">
        <v>20.076000000000001</v>
      </c>
      <c r="AJ321" s="15">
        <v>0.94279999999999997</v>
      </c>
      <c r="AK321" s="15" t="s">
        <v>170</v>
      </c>
      <c r="AL321" s="15">
        <v>8.43</v>
      </c>
      <c r="AM321" s="15">
        <v>8.8699999999999992</v>
      </c>
      <c r="AN321" s="15">
        <v>4.0430000000000001</v>
      </c>
      <c r="AO321" s="15">
        <v>21.28</v>
      </c>
      <c r="AP321" s="15">
        <v>0.94179999999999997</v>
      </c>
      <c r="AQ321" s="15" t="s">
        <v>170</v>
      </c>
      <c r="AR321" s="15">
        <v>8.43</v>
      </c>
      <c r="AS321" s="15">
        <v>8.92</v>
      </c>
      <c r="AT321" s="15">
        <v>5.4459999999999997</v>
      </c>
      <c r="AU321" s="15">
        <v>28.661000000000001</v>
      </c>
      <c r="AV321" s="15">
        <v>0.93959999999999999</v>
      </c>
      <c r="AW321" s="15" t="s">
        <v>170</v>
      </c>
      <c r="AX321" s="15">
        <v>8.39</v>
      </c>
      <c r="AY321" s="15">
        <v>8.92</v>
      </c>
      <c r="AZ321" s="15">
        <v>5.4480000000000004</v>
      </c>
      <c r="BA321" s="15">
        <v>28.675999999999998</v>
      </c>
      <c r="BB321" s="15">
        <v>0.94020000000000004</v>
      </c>
      <c r="BC321" s="15" t="s">
        <v>170</v>
      </c>
      <c r="BD321" s="15">
        <v>8.39</v>
      </c>
      <c r="BE321" s="15">
        <v>8.84</v>
      </c>
      <c r="BF321" s="15">
        <v>5.2960000000000003</v>
      </c>
      <c r="BG321" s="15">
        <v>27.872</v>
      </c>
      <c r="BH321" s="15">
        <v>0.94350000000000001</v>
      </c>
      <c r="BI321" s="15" t="s">
        <v>170</v>
      </c>
      <c r="BJ321" s="15">
        <v>8.4499999999999993</v>
      </c>
      <c r="BK321" s="15">
        <v>8.89</v>
      </c>
      <c r="BL321" s="15">
        <v>6.5519999999999996</v>
      </c>
      <c r="BM321" s="15">
        <v>34.484999999999999</v>
      </c>
      <c r="BN321" s="15">
        <v>0.94740000000000002</v>
      </c>
      <c r="BO321" s="15" t="s">
        <v>170</v>
      </c>
      <c r="BP321" s="15">
        <v>8.44</v>
      </c>
      <c r="BQ321" s="15">
        <v>8.81</v>
      </c>
      <c r="BR321" s="15">
        <v>6.9089999999999998</v>
      </c>
      <c r="BS321" s="15">
        <v>36.362000000000002</v>
      </c>
      <c r="BT321" s="15">
        <v>0.94869999999999999</v>
      </c>
      <c r="BU321" s="15" t="s">
        <v>170</v>
      </c>
      <c r="BV321" s="15">
        <v>8.3800000000000008</v>
      </c>
      <c r="BW321" s="15">
        <v>8.8699999999999992</v>
      </c>
      <c r="BX321" s="15">
        <v>7.2610000000000001</v>
      </c>
      <c r="BY321" s="15">
        <v>38.216000000000001</v>
      </c>
      <c r="BZ321" s="15">
        <v>0.94740000000000002</v>
      </c>
      <c r="CA321" s="15" t="s">
        <v>170</v>
      </c>
    </row>
    <row r="322" spans="1:79" x14ac:dyDescent="0.25">
      <c r="A322" s="15" t="s">
        <v>171</v>
      </c>
      <c r="B322" s="15">
        <v>820</v>
      </c>
      <c r="C322" s="15">
        <v>841</v>
      </c>
      <c r="D322" s="15" t="s">
        <v>111</v>
      </c>
      <c r="E322" s="15">
        <v>8.59</v>
      </c>
      <c r="F322" s="15">
        <v>4</v>
      </c>
      <c r="G322" s="15">
        <v>19</v>
      </c>
      <c r="H322" s="15">
        <v>8.39</v>
      </c>
      <c r="I322" s="15">
        <v>8.86</v>
      </c>
      <c r="J322" s="15">
        <v>2.956</v>
      </c>
      <c r="K322" s="15">
        <v>15.558</v>
      </c>
      <c r="L322" s="15">
        <v>0.94469999999999998</v>
      </c>
      <c r="M322" s="15" t="s">
        <v>170</v>
      </c>
      <c r="N322" s="15">
        <v>8.43</v>
      </c>
      <c r="O322" s="15">
        <v>8.83</v>
      </c>
      <c r="P322" s="15">
        <v>3.1190000000000002</v>
      </c>
      <c r="Q322" s="15">
        <v>16.416</v>
      </c>
      <c r="R322" s="15">
        <v>0.94589999999999996</v>
      </c>
      <c r="S322" s="15" t="s">
        <v>170</v>
      </c>
      <c r="T322" s="15">
        <v>8.39</v>
      </c>
      <c r="U322" s="15">
        <v>8.84</v>
      </c>
      <c r="V322" s="15">
        <v>2.9159999999999999</v>
      </c>
      <c r="W322" s="15">
        <v>15.346</v>
      </c>
      <c r="X322" s="15">
        <v>0.94640000000000002</v>
      </c>
      <c r="Y322" s="15" t="s">
        <v>170</v>
      </c>
      <c r="Z322" s="15">
        <v>8.42</v>
      </c>
      <c r="AA322" s="15">
        <v>8.84</v>
      </c>
      <c r="AB322" s="15">
        <v>4.0179999999999998</v>
      </c>
      <c r="AC322" s="15">
        <v>21.146999999999998</v>
      </c>
      <c r="AD322" s="15">
        <v>0.95150000000000001</v>
      </c>
      <c r="AE322" s="15" t="s">
        <v>170</v>
      </c>
      <c r="AF322" s="15">
        <v>8.4499999999999993</v>
      </c>
      <c r="AG322" s="15">
        <v>8.8000000000000007</v>
      </c>
      <c r="AH322" s="15">
        <v>3.8109999999999999</v>
      </c>
      <c r="AI322" s="15">
        <v>20.056000000000001</v>
      </c>
      <c r="AJ322" s="15">
        <v>0.94450000000000001</v>
      </c>
      <c r="AK322" s="15" t="s">
        <v>170</v>
      </c>
      <c r="AL322" s="15">
        <v>8.4600000000000009</v>
      </c>
      <c r="AM322" s="15">
        <v>8.82</v>
      </c>
      <c r="AN322" s="15">
        <v>4.0170000000000003</v>
      </c>
      <c r="AO322" s="15">
        <v>21.141999999999999</v>
      </c>
      <c r="AP322" s="15">
        <v>0.94840000000000002</v>
      </c>
      <c r="AQ322" s="15" t="s">
        <v>170</v>
      </c>
      <c r="AR322" s="15">
        <v>8.41</v>
      </c>
      <c r="AS322" s="15">
        <v>8.9</v>
      </c>
      <c r="AT322" s="15">
        <v>5.4</v>
      </c>
      <c r="AU322" s="15">
        <v>28.422999999999998</v>
      </c>
      <c r="AV322" s="15">
        <v>0.94720000000000004</v>
      </c>
      <c r="AW322" s="15" t="s">
        <v>170</v>
      </c>
      <c r="AX322" s="15">
        <v>8.42</v>
      </c>
      <c r="AY322" s="15">
        <v>8.86</v>
      </c>
      <c r="AZ322" s="15">
        <v>5.391</v>
      </c>
      <c r="BA322" s="15">
        <v>28.375</v>
      </c>
      <c r="BB322" s="15">
        <v>0.94269999999999998</v>
      </c>
      <c r="BC322" s="15" t="s">
        <v>170</v>
      </c>
      <c r="BD322" s="15">
        <v>8.4</v>
      </c>
      <c r="BE322" s="15">
        <v>8.7899999999999991</v>
      </c>
      <c r="BF322" s="15">
        <v>5.2910000000000004</v>
      </c>
      <c r="BG322" s="15">
        <v>27.846</v>
      </c>
      <c r="BH322" s="15">
        <v>0.93989999999999996</v>
      </c>
      <c r="BI322" s="15" t="s">
        <v>170</v>
      </c>
      <c r="BJ322" s="15">
        <v>8.4499999999999993</v>
      </c>
      <c r="BK322" s="15">
        <v>8.85</v>
      </c>
      <c r="BL322" s="15">
        <v>6.5369999999999999</v>
      </c>
      <c r="BM322" s="15">
        <v>34.402999999999999</v>
      </c>
      <c r="BN322" s="15">
        <v>0.94869999999999999</v>
      </c>
      <c r="BO322" s="15" t="s">
        <v>170</v>
      </c>
      <c r="BP322" s="15">
        <v>8.42</v>
      </c>
      <c r="BQ322" s="15">
        <v>8.82</v>
      </c>
      <c r="BR322" s="15">
        <v>6.8970000000000002</v>
      </c>
      <c r="BS322" s="15">
        <v>36.302</v>
      </c>
      <c r="BT322" s="15">
        <v>0.94840000000000002</v>
      </c>
      <c r="BU322" s="15" t="s">
        <v>170</v>
      </c>
      <c r="BV322" s="15">
        <v>8.3699999999999992</v>
      </c>
      <c r="BW322" s="15">
        <v>8.84</v>
      </c>
      <c r="BX322" s="15">
        <v>7.2380000000000004</v>
      </c>
      <c r="BY322" s="15">
        <v>38.094000000000001</v>
      </c>
      <c r="BZ322" s="15">
        <v>0.95440000000000003</v>
      </c>
      <c r="CA322" s="15" t="s">
        <v>170</v>
      </c>
    </row>
    <row r="323" spans="1:79" x14ac:dyDescent="0.25">
      <c r="A323" s="15" t="s">
        <v>171</v>
      </c>
      <c r="B323" s="15">
        <v>820</v>
      </c>
      <c r="C323" s="15">
        <v>841</v>
      </c>
      <c r="D323" s="15" t="s">
        <v>111</v>
      </c>
      <c r="E323" s="15">
        <v>8.59</v>
      </c>
      <c r="F323" s="15">
        <v>5</v>
      </c>
      <c r="G323" s="15">
        <v>19</v>
      </c>
      <c r="H323" s="15">
        <v>8.4600000000000009</v>
      </c>
      <c r="I323" s="15">
        <v>8.83</v>
      </c>
      <c r="J323" s="15">
        <v>2.8940000000000001</v>
      </c>
      <c r="K323" s="15">
        <v>15.234</v>
      </c>
      <c r="L323" s="15">
        <v>0.92810000000000004</v>
      </c>
      <c r="M323" s="15" t="s">
        <v>170</v>
      </c>
      <c r="N323" s="15">
        <v>8.4700000000000006</v>
      </c>
      <c r="O323" s="15">
        <v>8.82</v>
      </c>
      <c r="P323" s="15">
        <v>3.0680000000000001</v>
      </c>
      <c r="Q323" s="15">
        <v>16.148</v>
      </c>
      <c r="R323" s="15">
        <v>0.93389999999999995</v>
      </c>
      <c r="S323" s="15" t="s">
        <v>170</v>
      </c>
      <c r="T323" s="15">
        <v>8.4600000000000009</v>
      </c>
      <c r="U323" s="15">
        <v>8.81</v>
      </c>
      <c r="V323" s="15">
        <v>2.8740000000000001</v>
      </c>
      <c r="W323" s="15">
        <v>15.125</v>
      </c>
      <c r="X323" s="15">
        <v>0.93359999999999999</v>
      </c>
      <c r="Y323" s="15" t="s">
        <v>170</v>
      </c>
      <c r="Z323" s="15">
        <v>8.4700000000000006</v>
      </c>
      <c r="AA323" s="15">
        <v>8.85</v>
      </c>
      <c r="AB323" s="15">
        <v>3.9550000000000001</v>
      </c>
      <c r="AC323" s="15">
        <v>20.818000000000001</v>
      </c>
      <c r="AD323" s="15">
        <v>0.94240000000000002</v>
      </c>
      <c r="AE323" s="15" t="s">
        <v>170</v>
      </c>
      <c r="AF323" s="15">
        <v>8.48</v>
      </c>
      <c r="AG323" s="15">
        <v>8.83</v>
      </c>
      <c r="AH323" s="15">
        <v>3.7629999999999999</v>
      </c>
      <c r="AI323" s="15">
        <v>19.805</v>
      </c>
      <c r="AJ323" s="15">
        <v>0.93300000000000005</v>
      </c>
      <c r="AK323" s="15" t="s">
        <v>170</v>
      </c>
      <c r="AL323" s="15">
        <v>8.49</v>
      </c>
      <c r="AM323" s="15">
        <v>8.84</v>
      </c>
      <c r="AN323" s="15">
        <v>3.9630000000000001</v>
      </c>
      <c r="AO323" s="15">
        <v>20.855</v>
      </c>
      <c r="AP323" s="15">
        <v>0.93779999999999997</v>
      </c>
      <c r="AQ323" s="15" t="s">
        <v>170</v>
      </c>
      <c r="AR323" s="15">
        <v>8.5</v>
      </c>
      <c r="AS323" s="15">
        <v>8.85</v>
      </c>
      <c r="AT323" s="15">
        <v>5.3890000000000002</v>
      </c>
      <c r="AU323" s="15">
        <v>28.363</v>
      </c>
      <c r="AV323" s="15">
        <v>0.93489999999999995</v>
      </c>
      <c r="AW323" s="15" t="s">
        <v>170</v>
      </c>
      <c r="AX323" s="15">
        <v>8.48</v>
      </c>
      <c r="AY323" s="15">
        <v>8.84</v>
      </c>
      <c r="AZ323" s="15">
        <v>5.3230000000000004</v>
      </c>
      <c r="BA323" s="15">
        <v>28.018000000000001</v>
      </c>
      <c r="BB323" s="15">
        <v>0.92830000000000001</v>
      </c>
      <c r="BC323" s="15" t="s">
        <v>170</v>
      </c>
      <c r="BD323" s="15">
        <v>8.43</v>
      </c>
      <c r="BE323" s="15">
        <v>8.8000000000000007</v>
      </c>
      <c r="BF323" s="15">
        <v>5.2220000000000004</v>
      </c>
      <c r="BG323" s="15">
        <v>27.481999999999999</v>
      </c>
      <c r="BH323" s="15">
        <v>0.92210000000000003</v>
      </c>
      <c r="BI323" s="15" t="s">
        <v>170</v>
      </c>
      <c r="BJ323" s="15">
        <v>8.4700000000000006</v>
      </c>
      <c r="BK323" s="15">
        <v>8.85</v>
      </c>
      <c r="BL323" s="15">
        <v>6.484</v>
      </c>
      <c r="BM323" s="15">
        <v>34.125</v>
      </c>
      <c r="BN323" s="15">
        <v>0.93589999999999995</v>
      </c>
      <c r="BO323" s="15" t="s">
        <v>170</v>
      </c>
      <c r="BP323" s="15">
        <v>8.4700000000000006</v>
      </c>
      <c r="BQ323" s="15">
        <v>8.7799999999999994</v>
      </c>
      <c r="BR323" s="15">
        <v>6.8380000000000001</v>
      </c>
      <c r="BS323" s="15">
        <v>35.99</v>
      </c>
      <c r="BT323" s="15">
        <v>0.9294</v>
      </c>
      <c r="BU323" s="15" t="s">
        <v>170</v>
      </c>
      <c r="BV323" s="15">
        <v>8.43</v>
      </c>
      <c r="BW323" s="15">
        <v>8.82</v>
      </c>
      <c r="BX323" s="15">
        <v>7.1820000000000004</v>
      </c>
      <c r="BY323" s="15">
        <v>37.798999999999999</v>
      </c>
      <c r="BZ323" s="15">
        <v>0.93940000000000001</v>
      </c>
      <c r="CA323" s="15" t="s">
        <v>170</v>
      </c>
    </row>
    <row r="324" spans="1:79" x14ac:dyDescent="0.25">
      <c r="A324" s="15" t="s">
        <v>171</v>
      </c>
      <c r="B324" s="15">
        <v>821</v>
      </c>
      <c r="C324" s="15">
        <v>841</v>
      </c>
      <c r="D324" s="15" t="s">
        <v>112</v>
      </c>
      <c r="E324" s="15">
        <v>8.33</v>
      </c>
      <c r="F324" s="15">
        <v>2</v>
      </c>
      <c r="G324" s="15">
        <v>18</v>
      </c>
      <c r="H324" s="15">
        <v>8.07</v>
      </c>
      <c r="I324" s="15">
        <v>8.6199999999999992</v>
      </c>
      <c r="J324" s="15">
        <v>2.1840000000000002</v>
      </c>
      <c r="K324" s="15">
        <v>12.135999999999999</v>
      </c>
      <c r="L324" s="15">
        <v>0.90849999999999997</v>
      </c>
      <c r="M324" s="15" t="s">
        <v>170</v>
      </c>
      <c r="N324" s="15">
        <v>8.09</v>
      </c>
      <c r="O324" s="15">
        <v>8.64</v>
      </c>
      <c r="P324" s="15">
        <v>2.331</v>
      </c>
      <c r="Q324" s="15">
        <v>12.948</v>
      </c>
      <c r="R324" s="15">
        <v>0.92190000000000005</v>
      </c>
      <c r="S324" s="15" t="s">
        <v>170</v>
      </c>
      <c r="T324" s="15">
        <v>8.09</v>
      </c>
      <c r="U324" s="15">
        <v>8.67</v>
      </c>
      <c r="V324" s="15">
        <v>2.0739999999999998</v>
      </c>
      <c r="W324" s="15">
        <v>11.523999999999999</v>
      </c>
      <c r="X324" s="15">
        <v>0.9153</v>
      </c>
      <c r="Y324" s="15" t="s">
        <v>170</v>
      </c>
      <c r="Z324" s="15">
        <v>8.09</v>
      </c>
      <c r="AA324" s="15">
        <v>8.67</v>
      </c>
      <c r="AB324" s="15">
        <v>3.1160000000000001</v>
      </c>
      <c r="AC324" s="15">
        <v>17.312000000000001</v>
      </c>
      <c r="AD324" s="15">
        <v>0.90859999999999996</v>
      </c>
      <c r="AE324" s="15" t="s">
        <v>170</v>
      </c>
      <c r="AF324" s="15">
        <v>8.1199999999999992</v>
      </c>
      <c r="AG324" s="15">
        <v>8.59</v>
      </c>
      <c r="AH324" s="15">
        <v>3.0169999999999999</v>
      </c>
      <c r="AI324" s="15">
        <v>16.762</v>
      </c>
      <c r="AJ324" s="15">
        <v>0.91190000000000004</v>
      </c>
      <c r="AK324" s="15" t="s">
        <v>170</v>
      </c>
      <c r="AL324" s="15">
        <v>8.09</v>
      </c>
      <c r="AM324" s="15">
        <v>8.67</v>
      </c>
      <c r="AN324" s="15">
        <v>3.1240000000000001</v>
      </c>
      <c r="AO324" s="15">
        <v>17.353000000000002</v>
      </c>
      <c r="AP324" s="15">
        <v>0.92069999999999996</v>
      </c>
      <c r="AQ324" s="15" t="s">
        <v>170</v>
      </c>
      <c r="AR324" s="15">
        <v>8.09</v>
      </c>
      <c r="AS324" s="15">
        <v>8.67</v>
      </c>
      <c r="AT324" s="15">
        <v>4.5739999999999998</v>
      </c>
      <c r="AU324" s="15">
        <v>25.411999999999999</v>
      </c>
      <c r="AV324" s="15">
        <v>0.91900000000000004</v>
      </c>
      <c r="AW324" s="15" t="s">
        <v>170</v>
      </c>
      <c r="AX324" s="15">
        <v>8.16</v>
      </c>
      <c r="AY324" s="15">
        <v>8.5399999999999991</v>
      </c>
      <c r="AZ324" s="15">
        <v>4.5259999999999998</v>
      </c>
      <c r="BA324" s="15">
        <v>25.146999999999998</v>
      </c>
      <c r="BB324" s="15">
        <v>0.91820000000000002</v>
      </c>
      <c r="BC324" s="15" t="s">
        <v>170</v>
      </c>
      <c r="BD324" s="15">
        <v>8.07</v>
      </c>
      <c r="BE324" s="15">
        <v>8.61</v>
      </c>
      <c r="BF324" s="15">
        <v>4.5540000000000003</v>
      </c>
      <c r="BG324" s="15">
        <v>25.3</v>
      </c>
      <c r="BH324" s="15">
        <v>0.92449999999999999</v>
      </c>
      <c r="BI324" s="15" t="s">
        <v>170</v>
      </c>
      <c r="BJ324" s="15">
        <v>8.07</v>
      </c>
      <c r="BK324" s="15">
        <v>8.65</v>
      </c>
      <c r="BL324" s="15">
        <v>5.6970000000000001</v>
      </c>
      <c r="BM324" s="15">
        <v>31.65</v>
      </c>
      <c r="BN324" s="15">
        <v>0.92079999999999995</v>
      </c>
      <c r="BO324" s="15" t="s">
        <v>170</v>
      </c>
      <c r="BP324" s="15">
        <v>8.15</v>
      </c>
      <c r="BQ324" s="15">
        <v>8.18</v>
      </c>
      <c r="BR324" s="15">
        <v>6.2050000000000001</v>
      </c>
      <c r="BS324" s="15">
        <v>34.473999999999997</v>
      </c>
      <c r="BT324" s="15">
        <v>0.79400000000000004</v>
      </c>
      <c r="BU324" s="15" t="s">
        <v>169</v>
      </c>
      <c r="BV324" s="15">
        <v>8.16</v>
      </c>
      <c r="BW324" s="15">
        <v>8.5500000000000007</v>
      </c>
      <c r="BX324" s="15">
        <v>6.3550000000000004</v>
      </c>
      <c r="BY324" s="15">
        <v>35.305</v>
      </c>
      <c r="BZ324" s="15">
        <v>0.91659999999999997</v>
      </c>
      <c r="CA324" s="15" t="s">
        <v>170</v>
      </c>
    </row>
    <row r="325" spans="1:79" x14ac:dyDescent="0.25">
      <c r="A325" s="15" t="s">
        <v>171</v>
      </c>
      <c r="B325" s="15">
        <v>821</v>
      </c>
      <c r="C325" s="15">
        <v>841</v>
      </c>
      <c r="D325" s="15" t="s">
        <v>112</v>
      </c>
      <c r="E325" s="15">
        <v>8.33</v>
      </c>
      <c r="F325" s="15">
        <v>3</v>
      </c>
      <c r="G325" s="15">
        <v>18</v>
      </c>
      <c r="H325" s="15">
        <v>8.19</v>
      </c>
      <c r="I325" s="15">
        <v>8.49</v>
      </c>
      <c r="J325" s="15">
        <v>2.2799999999999998</v>
      </c>
      <c r="K325" s="15">
        <v>12.664999999999999</v>
      </c>
      <c r="L325" s="15">
        <v>0.93989999999999996</v>
      </c>
      <c r="M325" s="15" t="s">
        <v>170</v>
      </c>
      <c r="N325" s="15">
        <v>8.16</v>
      </c>
      <c r="O325" s="15">
        <v>8.19</v>
      </c>
      <c r="P325" s="15">
        <v>2.5350000000000001</v>
      </c>
      <c r="Q325" s="15">
        <v>14.085000000000001</v>
      </c>
      <c r="R325" s="15">
        <v>0.92949999999999999</v>
      </c>
      <c r="S325" s="15" t="s">
        <v>170</v>
      </c>
      <c r="T325" s="15">
        <v>8.11</v>
      </c>
      <c r="U325" s="15">
        <v>8.56</v>
      </c>
      <c r="V325" s="15">
        <v>2.214</v>
      </c>
      <c r="W325" s="15">
        <v>12.298999999999999</v>
      </c>
      <c r="X325" s="15">
        <v>0.94489999999999996</v>
      </c>
      <c r="Y325" s="15" t="s">
        <v>170</v>
      </c>
      <c r="Z325" s="15">
        <v>8.1300000000000008</v>
      </c>
      <c r="AA325" s="15">
        <v>8.5500000000000007</v>
      </c>
      <c r="AB325" s="15">
        <v>3.2210000000000001</v>
      </c>
      <c r="AC325" s="15">
        <v>17.896999999999998</v>
      </c>
      <c r="AD325" s="15">
        <v>0.93710000000000004</v>
      </c>
      <c r="AE325" s="15" t="s">
        <v>170</v>
      </c>
      <c r="AF325" s="15">
        <v>8.17</v>
      </c>
      <c r="AG325" s="15">
        <v>8.2100000000000009</v>
      </c>
      <c r="AH325" s="15">
        <v>3.27</v>
      </c>
      <c r="AI325" s="15">
        <v>18.167999999999999</v>
      </c>
      <c r="AJ325" s="15">
        <v>0.9153</v>
      </c>
      <c r="AK325" s="15" t="s">
        <v>170</v>
      </c>
      <c r="AL325" s="15">
        <v>8.1</v>
      </c>
      <c r="AM325" s="15">
        <v>8.6199999999999992</v>
      </c>
      <c r="AN325" s="15">
        <v>3.28</v>
      </c>
      <c r="AO325" s="15">
        <v>18.222000000000001</v>
      </c>
      <c r="AP325" s="15">
        <v>0.94369999999999998</v>
      </c>
      <c r="AQ325" s="15" t="s">
        <v>170</v>
      </c>
      <c r="AR325" s="15">
        <v>8.1199999999999992</v>
      </c>
      <c r="AS325" s="15">
        <v>8.82</v>
      </c>
      <c r="AT325" s="15">
        <v>4.71</v>
      </c>
      <c r="AU325" s="15">
        <v>26.164000000000001</v>
      </c>
      <c r="AV325" s="15">
        <v>0.94</v>
      </c>
      <c r="AW325" s="15" t="s">
        <v>170</v>
      </c>
      <c r="AX325" s="15">
        <v>8.15</v>
      </c>
      <c r="AY325" s="15">
        <v>8.5399999999999991</v>
      </c>
      <c r="AZ325" s="15">
        <v>4.6360000000000001</v>
      </c>
      <c r="BA325" s="15">
        <v>25.757000000000001</v>
      </c>
      <c r="BB325" s="15">
        <v>0.94130000000000003</v>
      </c>
      <c r="BC325" s="15" t="s">
        <v>170</v>
      </c>
      <c r="BD325" s="15">
        <v>8.11</v>
      </c>
      <c r="BE325" s="15">
        <v>8.48</v>
      </c>
      <c r="BF325" s="15">
        <v>4.6070000000000002</v>
      </c>
      <c r="BG325" s="15">
        <v>25.594999999999999</v>
      </c>
      <c r="BH325" s="15">
        <v>0.94269999999999998</v>
      </c>
      <c r="BI325" s="15" t="s">
        <v>170</v>
      </c>
      <c r="BJ325" s="15">
        <v>8.15</v>
      </c>
      <c r="BK325" s="15">
        <v>8.56</v>
      </c>
      <c r="BL325" s="15">
        <v>5.8650000000000002</v>
      </c>
      <c r="BM325" s="15">
        <v>32.582000000000001</v>
      </c>
      <c r="BN325" s="15">
        <v>0.94640000000000002</v>
      </c>
      <c r="BO325" s="15" t="s">
        <v>170</v>
      </c>
      <c r="BP325" s="15">
        <v>8.1300000000000008</v>
      </c>
      <c r="BQ325" s="15">
        <v>8.5299999999999994</v>
      </c>
      <c r="BR325" s="15">
        <v>6.1429999999999998</v>
      </c>
      <c r="BS325" s="15">
        <v>34.127000000000002</v>
      </c>
      <c r="BT325" s="15">
        <v>0.95030000000000003</v>
      </c>
      <c r="BU325" s="15" t="s">
        <v>170</v>
      </c>
      <c r="BV325" s="15">
        <v>8.09</v>
      </c>
      <c r="BW325" s="15">
        <v>8.58</v>
      </c>
      <c r="BX325" s="15">
        <v>6.4139999999999997</v>
      </c>
      <c r="BY325" s="15">
        <v>35.634</v>
      </c>
      <c r="BZ325" s="15">
        <v>0.94899999999999995</v>
      </c>
      <c r="CA325" s="15" t="s">
        <v>170</v>
      </c>
    </row>
    <row r="326" spans="1:79" x14ac:dyDescent="0.25">
      <c r="A326" s="15" t="s">
        <v>171</v>
      </c>
      <c r="B326" s="15">
        <v>821</v>
      </c>
      <c r="C326" s="15">
        <v>841</v>
      </c>
      <c r="D326" s="15" t="s">
        <v>112</v>
      </c>
      <c r="E326" s="15">
        <v>8.33</v>
      </c>
      <c r="F326" s="15">
        <v>4</v>
      </c>
      <c r="G326" s="15">
        <v>18</v>
      </c>
      <c r="H326" s="15">
        <v>8.15</v>
      </c>
      <c r="I326" s="15">
        <v>8.5399999999999991</v>
      </c>
      <c r="J326" s="15">
        <v>2.2069999999999999</v>
      </c>
      <c r="K326" s="15">
        <v>12.26</v>
      </c>
      <c r="L326" s="15">
        <v>0.94869999999999999</v>
      </c>
      <c r="M326" s="15" t="s">
        <v>170</v>
      </c>
      <c r="N326" s="15">
        <v>8.19</v>
      </c>
      <c r="O326" s="15">
        <v>8.5</v>
      </c>
      <c r="P326" s="15">
        <v>2.3290000000000002</v>
      </c>
      <c r="Q326" s="15">
        <v>12.941000000000001</v>
      </c>
      <c r="R326" s="15">
        <v>0.94550000000000001</v>
      </c>
      <c r="S326" s="15" t="s">
        <v>170</v>
      </c>
      <c r="T326" s="15">
        <v>8.15</v>
      </c>
      <c r="U326" s="15">
        <v>8.51</v>
      </c>
      <c r="V326" s="15">
        <v>2.198</v>
      </c>
      <c r="W326" s="15">
        <v>12.21</v>
      </c>
      <c r="X326" s="15">
        <v>0.95050000000000001</v>
      </c>
      <c r="Y326" s="15" t="s">
        <v>170</v>
      </c>
      <c r="Z326" s="15">
        <v>8.14</v>
      </c>
      <c r="AA326" s="15">
        <v>8.57</v>
      </c>
      <c r="AB326" s="15">
        <v>3.1669999999999998</v>
      </c>
      <c r="AC326" s="15">
        <v>17.597000000000001</v>
      </c>
      <c r="AD326" s="15">
        <v>0.94750000000000001</v>
      </c>
      <c r="AE326" s="15" t="s">
        <v>170</v>
      </c>
      <c r="AF326" s="15">
        <v>8.14</v>
      </c>
      <c r="AG326" s="15">
        <v>8.56</v>
      </c>
      <c r="AH326" s="15">
        <v>3.0529999999999999</v>
      </c>
      <c r="AI326" s="15">
        <v>16.959</v>
      </c>
      <c r="AJ326" s="15">
        <v>0.94599999999999995</v>
      </c>
      <c r="AK326" s="15" t="s">
        <v>170</v>
      </c>
      <c r="AL326" s="15">
        <v>8.15</v>
      </c>
      <c r="AM326" s="15">
        <v>8.56</v>
      </c>
      <c r="AN326" s="15">
        <v>3.2490000000000001</v>
      </c>
      <c r="AO326" s="15">
        <v>18.05</v>
      </c>
      <c r="AP326" s="15">
        <v>0.9486</v>
      </c>
      <c r="AQ326" s="15" t="s">
        <v>170</v>
      </c>
      <c r="AR326" s="15">
        <v>8.19</v>
      </c>
      <c r="AS326" s="15">
        <v>8.52</v>
      </c>
      <c r="AT326" s="15">
        <v>4.673</v>
      </c>
      <c r="AU326" s="15">
        <v>25.96</v>
      </c>
      <c r="AV326" s="15">
        <v>0.94369999999999998</v>
      </c>
      <c r="AW326" s="15" t="s">
        <v>170</v>
      </c>
      <c r="AX326" s="15">
        <v>8.15</v>
      </c>
      <c r="AY326" s="15">
        <v>8.5500000000000007</v>
      </c>
      <c r="AZ326" s="15">
        <v>4.5940000000000003</v>
      </c>
      <c r="BA326" s="15">
        <v>25.521999999999998</v>
      </c>
      <c r="BB326" s="15">
        <v>0.94359999999999999</v>
      </c>
      <c r="BC326" s="15" t="s">
        <v>170</v>
      </c>
      <c r="BD326" s="15">
        <v>8.14</v>
      </c>
      <c r="BE326" s="15">
        <v>8.4700000000000006</v>
      </c>
      <c r="BF326" s="15">
        <v>4.5730000000000004</v>
      </c>
      <c r="BG326" s="15">
        <v>25.408000000000001</v>
      </c>
      <c r="BH326" s="15">
        <v>0.9375</v>
      </c>
      <c r="BI326" s="15" t="s">
        <v>170</v>
      </c>
      <c r="BJ326" s="15">
        <v>8.16</v>
      </c>
      <c r="BK326" s="15">
        <v>8.5500000000000007</v>
      </c>
      <c r="BL326" s="15">
        <v>5.806</v>
      </c>
      <c r="BM326" s="15">
        <v>32.253</v>
      </c>
      <c r="BN326" s="15">
        <v>0.94889999999999997</v>
      </c>
      <c r="BO326" s="15" t="s">
        <v>170</v>
      </c>
      <c r="BP326" s="15">
        <v>8.11</v>
      </c>
      <c r="BQ326" s="15">
        <v>8.5299999999999994</v>
      </c>
      <c r="BR326" s="15">
        <v>6.1029999999999998</v>
      </c>
      <c r="BS326" s="15">
        <v>33.905000000000001</v>
      </c>
      <c r="BT326" s="15">
        <v>0.94320000000000004</v>
      </c>
      <c r="BU326" s="15" t="s">
        <v>170</v>
      </c>
      <c r="BV326" s="15">
        <v>8.11</v>
      </c>
      <c r="BW326" s="15">
        <v>8.15</v>
      </c>
      <c r="BX326" s="15">
        <v>6.8419999999999996</v>
      </c>
      <c r="BY326" s="15">
        <v>38.01</v>
      </c>
      <c r="BZ326" s="15">
        <v>0.92859999999999998</v>
      </c>
      <c r="CA326" s="15" t="s">
        <v>170</v>
      </c>
    </row>
    <row r="327" spans="1:79" x14ac:dyDescent="0.25">
      <c r="A327" s="15" t="s">
        <v>171</v>
      </c>
      <c r="B327" s="15">
        <v>821</v>
      </c>
      <c r="C327" s="15">
        <v>841</v>
      </c>
      <c r="D327" s="15" t="s">
        <v>112</v>
      </c>
      <c r="E327" s="15">
        <v>8.33</v>
      </c>
      <c r="F327" s="15">
        <v>5</v>
      </c>
      <c r="G327" s="15">
        <v>18</v>
      </c>
      <c r="H327" s="15">
        <v>8.19</v>
      </c>
      <c r="I327" s="15">
        <v>8.51</v>
      </c>
      <c r="J327" s="15">
        <v>2.2290000000000001</v>
      </c>
      <c r="K327" s="15">
        <v>12.381</v>
      </c>
      <c r="L327" s="15">
        <v>0.93910000000000005</v>
      </c>
      <c r="M327" s="15" t="s">
        <v>170</v>
      </c>
      <c r="N327" s="15">
        <v>8.16</v>
      </c>
      <c r="O327" s="15">
        <v>8.5299999999999994</v>
      </c>
      <c r="P327" s="15">
        <v>2.383</v>
      </c>
      <c r="Q327" s="15">
        <v>13.237</v>
      </c>
      <c r="R327" s="15">
        <v>0.93830000000000002</v>
      </c>
      <c r="S327" s="15" t="s">
        <v>170</v>
      </c>
      <c r="T327" s="15">
        <v>8.1300000000000008</v>
      </c>
      <c r="U327" s="15">
        <v>8.52</v>
      </c>
      <c r="V327" s="15">
        <v>2.2109999999999999</v>
      </c>
      <c r="W327" s="15">
        <v>12.282</v>
      </c>
      <c r="X327" s="15">
        <v>0.9345</v>
      </c>
      <c r="Y327" s="15" t="s">
        <v>170</v>
      </c>
      <c r="Z327" s="15">
        <v>8.15</v>
      </c>
      <c r="AA327" s="15">
        <v>8.5500000000000007</v>
      </c>
      <c r="AB327" s="15">
        <v>3.1890000000000001</v>
      </c>
      <c r="AC327" s="15">
        <v>17.716000000000001</v>
      </c>
      <c r="AD327" s="15">
        <v>0.94350000000000001</v>
      </c>
      <c r="AE327" s="15" t="s">
        <v>170</v>
      </c>
      <c r="AF327" s="15">
        <v>8.16</v>
      </c>
      <c r="AG327" s="15">
        <v>8.77</v>
      </c>
      <c r="AH327" s="15">
        <v>3.0310000000000001</v>
      </c>
      <c r="AI327" s="15">
        <v>16.837</v>
      </c>
      <c r="AJ327" s="15">
        <v>0.88090000000000002</v>
      </c>
      <c r="AK327" s="15" t="s">
        <v>170</v>
      </c>
      <c r="AL327" s="15">
        <v>8.2100000000000009</v>
      </c>
      <c r="AM327" s="15">
        <v>8.5299999999999994</v>
      </c>
      <c r="AN327" s="15">
        <v>3.2519999999999998</v>
      </c>
      <c r="AO327" s="15">
        <v>18.068999999999999</v>
      </c>
      <c r="AP327" s="15">
        <v>0.94359999999999999</v>
      </c>
      <c r="AQ327" s="15" t="s">
        <v>170</v>
      </c>
      <c r="AR327" s="15">
        <v>8.18</v>
      </c>
      <c r="AS327" s="15">
        <v>8.56</v>
      </c>
      <c r="AT327" s="15">
        <v>4.7140000000000004</v>
      </c>
      <c r="AU327" s="15">
        <v>26.19</v>
      </c>
      <c r="AV327" s="15">
        <v>0.94289999999999996</v>
      </c>
      <c r="AW327" s="15" t="s">
        <v>170</v>
      </c>
      <c r="AX327" s="15">
        <v>8.17</v>
      </c>
      <c r="AY327" s="15">
        <v>8.52</v>
      </c>
      <c r="AZ327" s="15">
        <v>4.6260000000000003</v>
      </c>
      <c r="BA327" s="15">
        <v>25.701000000000001</v>
      </c>
      <c r="BB327" s="15">
        <v>0.94089999999999996</v>
      </c>
      <c r="BC327" s="15" t="s">
        <v>170</v>
      </c>
      <c r="BD327" s="15">
        <v>8.1199999999999992</v>
      </c>
      <c r="BE327" s="15">
        <v>8.48</v>
      </c>
      <c r="BF327" s="15">
        <v>4.6050000000000004</v>
      </c>
      <c r="BG327" s="15">
        <v>25.582999999999998</v>
      </c>
      <c r="BH327" s="15">
        <v>0.93159999999999998</v>
      </c>
      <c r="BI327" s="15" t="s">
        <v>170</v>
      </c>
      <c r="BJ327" s="15">
        <v>8.1999999999999993</v>
      </c>
      <c r="BK327" s="15">
        <v>8.5399999999999991</v>
      </c>
      <c r="BL327" s="15">
        <v>5.8209999999999997</v>
      </c>
      <c r="BM327" s="15">
        <v>32.341000000000001</v>
      </c>
      <c r="BN327" s="15">
        <v>0.94550000000000001</v>
      </c>
      <c r="BO327" s="15" t="s">
        <v>170</v>
      </c>
      <c r="BP327" s="15">
        <v>8.16</v>
      </c>
      <c r="BQ327" s="15">
        <v>8.49</v>
      </c>
      <c r="BR327" s="15">
        <v>6.1340000000000003</v>
      </c>
      <c r="BS327" s="15">
        <v>34.076999999999998</v>
      </c>
      <c r="BT327" s="15">
        <v>0.93779999999999997</v>
      </c>
      <c r="BU327" s="15" t="s">
        <v>170</v>
      </c>
      <c r="BV327" s="15">
        <v>8.14</v>
      </c>
      <c r="BW327" s="15">
        <v>8.17</v>
      </c>
      <c r="BX327" s="15">
        <v>6.8239999999999998</v>
      </c>
      <c r="BY327" s="15">
        <v>37.911000000000001</v>
      </c>
      <c r="BZ327" s="15">
        <v>0.95079999999999998</v>
      </c>
      <c r="CA327" s="15" t="s">
        <v>170</v>
      </c>
    </row>
    <row r="328" spans="1:79" x14ac:dyDescent="0.25">
      <c r="A328" s="15" t="s">
        <v>171</v>
      </c>
      <c r="B328" s="15">
        <v>825</v>
      </c>
      <c r="C328" s="15">
        <v>841</v>
      </c>
      <c r="D328" s="15" t="s">
        <v>113</v>
      </c>
      <c r="E328" s="15">
        <v>8.4700000000000006</v>
      </c>
      <c r="F328" s="15">
        <v>2</v>
      </c>
      <c r="G328" s="15">
        <v>14</v>
      </c>
      <c r="H328" s="15">
        <v>8.41</v>
      </c>
      <c r="I328" s="15">
        <v>8.4499999999999993</v>
      </c>
      <c r="J328" s="15">
        <v>1.4119999999999999</v>
      </c>
      <c r="K328" s="15">
        <v>10.087</v>
      </c>
      <c r="L328" s="15">
        <v>0.74370000000000003</v>
      </c>
      <c r="M328" s="15" t="s">
        <v>169</v>
      </c>
      <c r="N328" s="15">
        <v>8.44</v>
      </c>
      <c r="O328" s="15">
        <v>8.77</v>
      </c>
      <c r="P328" s="15">
        <v>1.3180000000000001</v>
      </c>
      <c r="Q328" s="15">
        <v>9.4169999999999998</v>
      </c>
      <c r="R328" s="15">
        <v>0.92059999999999997</v>
      </c>
      <c r="S328" s="15" t="s">
        <v>170</v>
      </c>
      <c r="T328" s="15">
        <v>8.4499999999999993</v>
      </c>
      <c r="U328" s="15">
        <v>8.59</v>
      </c>
      <c r="V328" s="15">
        <v>1.258</v>
      </c>
      <c r="W328" s="15">
        <v>8.9849999999999994</v>
      </c>
      <c r="X328" s="15">
        <v>0.91759999999999997</v>
      </c>
      <c r="Y328" s="15" t="s">
        <v>170</v>
      </c>
      <c r="Z328" s="15">
        <v>8.48</v>
      </c>
      <c r="AA328" s="15">
        <v>8.73</v>
      </c>
      <c r="AB328" s="15">
        <v>1.9650000000000001</v>
      </c>
      <c r="AC328" s="15">
        <v>14.038</v>
      </c>
      <c r="AD328" s="15">
        <v>0.90880000000000005</v>
      </c>
      <c r="AE328" s="15" t="s">
        <v>170</v>
      </c>
      <c r="AF328" s="15">
        <v>8.43</v>
      </c>
      <c r="AG328" s="15">
        <v>8.82</v>
      </c>
      <c r="AH328" s="15">
        <v>1.9490000000000001</v>
      </c>
      <c r="AI328" s="15">
        <v>13.923999999999999</v>
      </c>
      <c r="AJ328" s="15">
        <v>0.9133</v>
      </c>
      <c r="AK328" s="15" t="s">
        <v>170</v>
      </c>
      <c r="AL328" s="15">
        <v>8.35</v>
      </c>
      <c r="AM328" s="15">
        <v>8.85</v>
      </c>
      <c r="AN328" s="15">
        <v>1.972</v>
      </c>
      <c r="AO328" s="15">
        <v>14.086</v>
      </c>
      <c r="AP328" s="15">
        <v>0.90600000000000003</v>
      </c>
      <c r="AQ328" s="15" t="s">
        <v>170</v>
      </c>
      <c r="AR328" s="15">
        <v>8.4600000000000009</v>
      </c>
      <c r="AS328" s="15">
        <v>8.7899999999999991</v>
      </c>
      <c r="AT328" s="15">
        <v>3.3940000000000001</v>
      </c>
      <c r="AU328" s="15">
        <v>24.245999999999999</v>
      </c>
      <c r="AV328" s="15">
        <v>0.9194</v>
      </c>
      <c r="AW328" s="15" t="s">
        <v>170</v>
      </c>
      <c r="AX328" s="15">
        <v>8.4600000000000009</v>
      </c>
      <c r="AY328" s="15">
        <v>8.7899999999999991</v>
      </c>
      <c r="AZ328" s="15">
        <v>3.383</v>
      </c>
      <c r="BA328" s="15">
        <v>24.163</v>
      </c>
      <c r="BB328" s="15">
        <v>0.92090000000000005</v>
      </c>
      <c r="BC328" s="15" t="s">
        <v>170</v>
      </c>
      <c r="BD328" s="15">
        <v>8.41</v>
      </c>
      <c r="BE328" s="15">
        <v>8.69</v>
      </c>
      <c r="BF328" s="15">
        <v>3.3559999999999999</v>
      </c>
      <c r="BG328" s="15">
        <v>23.974</v>
      </c>
      <c r="BH328" s="15">
        <v>0.92169999999999996</v>
      </c>
      <c r="BI328" s="15" t="s">
        <v>170</v>
      </c>
      <c r="BJ328" s="15">
        <v>8.4499999999999993</v>
      </c>
      <c r="BK328" s="15">
        <v>8.7799999999999994</v>
      </c>
      <c r="BL328" s="15">
        <v>4.6470000000000002</v>
      </c>
      <c r="BM328" s="15">
        <v>33.189</v>
      </c>
      <c r="BN328" s="15">
        <v>0.91220000000000001</v>
      </c>
      <c r="BO328" s="15" t="s">
        <v>170</v>
      </c>
      <c r="BP328" s="15">
        <v>8.3699999999999992</v>
      </c>
      <c r="BQ328" s="15">
        <v>8.8000000000000007</v>
      </c>
      <c r="BR328" s="15">
        <v>4.8470000000000004</v>
      </c>
      <c r="BS328" s="15">
        <v>34.622</v>
      </c>
      <c r="BT328" s="15">
        <v>0.91410000000000002</v>
      </c>
      <c r="BU328" s="15" t="s">
        <v>170</v>
      </c>
      <c r="BV328" s="15">
        <v>8.48</v>
      </c>
      <c r="BW328" s="15">
        <v>8.58</v>
      </c>
      <c r="BX328" s="15">
        <v>5.1150000000000002</v>
      </c>
      <c r="BY328" s="15">
        <v>36.533000000000001</v>
      </c>
      <c r="BZ328" s="15">
        <v>0.9032</v>
      </c>
      <c r="CA328" s="15" t="s">
        <v>170</v>
      </c>
    </row>
    <row r="329" spans="1:79" x14ac:dyDescent="0.25">
      <c r="A329" s="15" t="s">
        <v>171</v>
      </c>
      <c r="B329" s="15">
        <v>825</v>
      </c>
      <c r="C329" s="15">
        <v>841</v>
      </c>
      <c r="D329" s="15" t="s">
        <v>113</v>
      </c>
      <c r="E329" s="15">
        <v>8.4700000000000006</v>
      </c>
      <c r="F329" s="15">
        <v>3</v>
      </c>
      <c r="G329" s="15">
        <v>14</v>
      </c>
      <c r="H329" s="15">
        <v>8.43</v>
      </c>
      <c r="I329" s="15">
        <v>8.74</v>
      </c>
      <c r="J329" s="15">
        <v>1.2230000000000001</v>
      </c>
      <c r="K329" s="15">
        <v>8.7370000000000001</v>
      </c>
      <c r="L329" s="15">
        <v>0.95489999999999997</v>
      </c>
      <c r="M329" s="15" t="s">
        <v>170</v>
      </c>
      <c r="N329" s="15">
        <v>8.3800000000000008</v>
      </c>
      <c r="O329" s="15">
        <v>8.7899999999999991</v>
      </c>
      <c r="P329" s="15">
        <v>1.369</v>
      </c>
      <c r="Q329" s="15">
        <v>9.7769999999999992</v>
      </c>
      <c r="R329" s="15">
        <v>0.94879999999999998</v>
      </c>
      <c r="S329" s="15" t="s">
        <v>170</v>
      </c>
      <c r="T329" s="15">
        <v>8.44</v>
      </c>
      <c r="U329" s="15">
        <v>8.65</v>
      </c>
      <c r="V329" s="15">
        <v>1.226</v>
      </c>
      <c r="W329" s="15">
        <v>8.7579999999999991</v>
      </c>
      <c r="X329" s="15">
        <v>0.9516</v>
      </c>
      <c r="Y329" s="15" t="s">
        <v>170</v>
      </c>
      <c r="Z329" s="15">
        <v>8.36</v>
      </c>
      <c r="AA329" s="15">
        <v>8.7799999999999994</v>
      </c>
      <c r="AB329" s="15">
        <v>1.994</v>
      </c>
      <c r="AC329" s="15">
        <v>14.24</v>
      </c>
      <c r="AD329" s="15">
        <v>0.94689999999999996</v>
      </c>
      <c r="AE329" s="15" t="s">
        <v>170</v>
      </c>
      <c r="AF329" s="15">
        <v>8.39</v>
      </c>
      <c r="AG329" s="15">
        <v>8.7799999999999994</v>
      </c>
      <c r="AH329" s="15">
        <v>1.964</v>
      </c>
      <c r="AI329" s="15">
        <v>14.028</v>
      </c>
      <c r="AJ329" s="15">
        <v>0.94699999999999995</v>
      </c>
      <c r="AK329" s="15" t="s">
        <v>170</v>
      </c>
      <c r="AL329" s="15">
        <v>8.42</v>
      </c>
      <c r="AM329" s="15">
        <v>8.7899999999999991</v>
      </c>
      <c r="AN329" s="15">
        <v>2.0209999999999999</v>
      </c>
      <c r="AO329" s="15">
        <v>14.433999999999999</v>
      </c>
      <c r="AP329" s="15">
        <v>0.95079999999999998</v>
      </c>
      <c r="AQ329" s="15" t="s">
        <v>170</v>
      </c>
      <c r="AR329" s="15">
        <v>8.39</v>
      </c>
      <c r="AS329" s="15">
        <v>8.84</v>
      </c>
      <c r="AT329" s="15">
        <v>3.4809999999999999</v>
      </c>
      <c r="AU329" s="15">
        <v>24.864999999999998</v>
      </c>
      <c r="AV329" s="15">
        <v>0.95</v>
      </c>
      <c r="AW329" s="15" t="s">
        <v>170</v>
      </c>
      <c r="AX329" s="15">
        <v>8.42</v>
      </c>
      <c r="AY329" s="15">
        <v>8.7799999999999994</v>
      </c>
      <c r="AZ329" s="15">
        <v>3.4390000000000001</v>
      </c>
      <c r="BA329" s="15">
        <v>24.567</v>
      </c>
      <c r="BB329" s="15">
        <v>0.94259999999999999</v>
      </c>
      <c r="BC329" s="15" t="s">
        <v>170</v>
      </c>
      <c r="BD329" s="15">
        <v>8.39</v>
      </c>
      <c r="BE329" s="15">
        <v>8.75</v>
      </c>
      <c r="BF329" s="15">
        <v>3.3740000000000001</v>
      </c>
      <c r="BG329" s="15">
        <v>24.1</v>
      </c>
      <c r="BH329" s="15">
        <v>0.94510000000000005</v>
      </c>
      <c r="BI329" s="15" t="s">
        <v>170</v>
      </c>
      <c r="BJ329" s="15">
        <v>8.4600000000000009</v>
      </c>
      <c r="BK329" s="15">
        <v>8.7200000000000006</v>
      </c>
      <c r="BL329" s="15">
        <v>4.6779999999999999</v>
      </c>
      <c r="BM329" s="15">
        <v>33.412999999999997</v>
      </c>
      <c r="BN329" s="15">
        <v>0.94850000000000001</v>
      </c>
      <c r="BO329" s="15" t="s">
        <v>170</v>
      </c>
      <c r="BP329" s="15">
        <v>8.39</v>
      </c>
      <c r="BQ329" s="15">
        <v>8.75</v>
      </c>
      <c r="BR329" s="15">
        <v>4.9569999999999999</v>
      </c>
      <c r="BS329" s="15">
        <v>35.408000000000001</v>
      </c>
      <c r="BT329" s="15">
        <v>0.95050000000000001</v>
      </c>
      <c r="BU329" s="15" t="s">
        <v>170</v>
      </c>
      <c r="BV329" s="15">
        <v>8.42</v>
      </c>
      <c r="BW329" s="15">
        <v>8.74</v>
      </c>
      <c r="BX329" s="15">
        <v>5.1539999999999999</v>
      </c>
      <c r="BY329" s="15">
        <v>36.811999999999998</v>
      </c>
      <c r="BZ329" s="15">
        <v>0.93310000000000004</v>
      </c>
      <c r="CA329" s="15" t="s">
        <v>170</v>
      </c>
    </row>
    <row r="330" spans="1:79" x14ac:dyDescent="0.25">
      <c r="A330" s="15" t="s">
        <v>171</v>
      </c>
      <c r="B330" s="15">
        <v>825</v>
      </c>
      <c r="C330" s="15">
        <v>841</v>
      </c>
      <c r="D330" s="15" t="s">
        <v>113</v>
      </c>
      <c r="E330" s="15">
        <v>8.4700000000000006</v>
      </c>
      <c r="F330" s="15">
        <v>4</v>
      </c>
      <c r="G330" s="15">
        <v>14</v>
      </c>
      <c r="H330" s="15">
        <v>8.42</v>
      </c>
      <c r="I330" s="15">
        <v>8.7899999999999991</v>
      </c>
      <c r="J330" s="15">
        <v>1.2569999999999999</v>
      </c>
      <c r="K330" s="15">
        <v>8.9760000000000009</v>
      </c>
      <c r="L330" s="15">
        <v>0.93430000000000002</v>
      </c>
      <c r="M330" s="15" t="s">
        <v>170</v>
      </c>
      <c r="N330" s="15">
        <v>8.43</v>
      </c>
      <c r="O330" s="15">
        <v>8.75</v>
      </c>
      <c r="P330" s="15">
        <v>1.345</v>
      </c>
      <c r="Q330" s="15">
        <v>9.6050000000000004</v>
      </c>
      <c r="R330" s="15">
        <v>0.93530000000000002</v>
      </c>
      <c r="S330" s="15" t="s">
        <v>170</v>
      </c>
      <c r="T330" s="15">
        <v>8.4</v>
      </c>
      <c r="U330" s="15">
        <v>8.76</v>
      </c>
      <c r="V330" s="15">
        <v>1.248</v>
      </c>
      <c r="W330" s="15">
        <v>8.9130000000000003</v>
      </c>
      <c r="X330" s="15">
        <v>0.92610000000000003</v>
      </c>
      <c r="Y330" s="15" t="s">
        <v>170</v>
      </c>
      <c r="Z330" s="15">
        <v>8.4499999999999993</v>
      </c>
      <c r="AA330" s="15">
        <v>8.7799999999999994</v>
      </c>
      <c r="AB330" s="15">
        <v>2.0150000000000001</v>
      </c>
      <c r="AC330" s="15">
        <v>14.39</v>
      </c>
      <c r="AD330" s="15">
        <v>0.93600000000000005</v>
      </c>
      <c r="AE330" s="15" t="s">
        <v>170</v>
      </c>
      <c r="AF330" s="15">
        <v>8.43</v>
      </c>
      <c r="AG330" s="15">
        <v>8.7799999999999994</v>
      </c>
      <c r="AH330" s="15">
        <v>1.9179999999999999</v>
      </c>
      <c r="AI330" s="15">
        <v>13.696999999999999</v>
      </c>
      <c r="AJ330" s="15">
        <v>0.92820000000000003</v>
      </c>
      <c r="AK330" s="15" t="s">
        <v>170</v>
      </c>
      <c r="AL330" s="15">
        <v>8.42</v>
      </c>
      <c r="AM330" s="15">
        <v>8.7899999999999991</v>
      </c>
      <c r="AN330" s="15">
        <v>2.016</v>
      </c>
      <c r="AO330" s="15">
        <v>14.397</v>
      </c>
      <c r="AP330" s="15">
        <v>0.9254</v>
      </c>
      <c r="AQ330" s="15" t="s">
        <v>170</v>
      </c>
      <c r="AR330" s="15">
        <v>8.51</v>
      </c>
      <c r="AS330" s="15">
        <v>8.7799999999999994</v>
      </c>
      <c r="AT330" s="15">
        <v>3.484</v>
      </c>
      <c r="AU330" s="15">
        <v>24.885999999999999</v>
      </c>
      <c r="AV330" s="15">
        <v>0.93920000000000003</v>
      </c>
      <c r="AW330" s="15" t="s">
        <v>170</v>
      </c>
      <c r="AX330" s="15">
        <v>8.44</v>
      </c>
      <c r="AY330" s="15">
        <v>8.7799999999999994</v>
      </c>
      <c r="AZ330" s="15">
        <v>3.4580000000000002</v>
      </c>
      <c r="BA330" s="15">
        <v>24.702999999999999</v>
      </c>
      <c r="BB330" s="15">
        <v>0.93140000000000001</v>
      </c>
      <c r="BC330" s="15" t="s">
        <v>170</v>
      </c>
      <c r="BD330" s="15">
        <v>8.39</v>
      </c>
      <c r="BE330" s="15">
        <v>8.76</v>
      </c>
      <c r="BF330" s="15">
        <v>3.41</v>
      </c>
      <c r="BG330" s="15">
        <v>24.356999999999999</v>
      </c>
      <c r="BH330" s="15">
        <v>0.92859999999999998</v>
      </c>
      <c r="BI330" s="15" t="s">
        <v>170</v>
      </c>
      <c r="BJ330" s="15">
        <v>8.4499999999999993</v>
      </c>
      <c r="BK330" s="15">
        <v>8.7799999999999994</v>
      </c>
      <c r="BL330" s="15">
        <v>4.7089999999999996</v>
      </c>
      <c r="BM330" s="15">
        <v>33.637</v>
      </c>
      <c r="BN330" s="15">
        <v>0.9385</v>
      </c>
      <c r="BO330" s="15" t="s">
        <v>170</v>
      </c>
      <c r="BP330" s="15">
        <v>8.41</v>
      </c>
      <c r="BQ330" s="15">
        <v>8.77</v>
      </c>
      <c r="BR330" s="15">
        <v>4.9390000000000001</v>
      </c>
      <c r="BS330" s="15">
        <v>35.28</v>
      </c>
      <c r="BT330" s="15">
        <v>0.93730000000000002</v>
      </c>
      <c r="BU330" s="15" t="s">
        <v>170</v>
      </c>
      <c r="BV330" s="15">
        <v>8.44</v>
      </c>
      <c r="BW330" s="15">
        <v>8.74</v>
      </c>
      <c r="BX330" s="15">
        <v>5.0970000000000004</v>
      </c>
      <c r="BY330" s="15">
        <v>36.406999999999996</v>
      </c>
      <c r="BZ330" s="15">
        <v>0.94189999999999996</v>
      </c>
      <c r="CA330" s="15" t="s">
        <v>170</v>
      </c>
    </row>
    <row r="331" spans="1:79" x14ac:dyDescent="0.25">
      <c r="A331" s="15" t="s">
        <v>171</v>
      </c>
      <c r="B331" s="15">
        <v>832</v>
      </c>
      <c r="C331" s="15">
        <v>841</v>
      </c>
      <c r="D331" s="15" t="s">
        <v>114</v>
      </c>
      <c r="E331" s="15">
        <v>9.1999999999999993</v>
      </c>
      <c r="F331" s="15">
        <v>1</v>
      </c>
      <c r="G331" s="15">
        <v>7</v>
      </c>
      <c r="H331" s="15">
        <v>9.01</v>
      </c>
      <c r="I331" s="15">
        <v>9.23</v>
      </c>
      <c r="J331" s="15">
        <v>5.2999999999999999E-2</v>
      </c>
      <c r="K331" s="15">
        <v>0.751</v>
      </c>
      <c r="L331" s="15">
        <v>0.86450000000000005</v>
      </c>
      <c r="M331" s="15" t="s">
        <v>169</v>
      </c>
      <c r="N331" s="15">
        <v>9.06</v>
      </c>
      <c r="O331" s="15">
        <v>9.15</v>
      </c>
      <c r="P331" s="15">
        <v>9.6000000000000002E-2</v>
      </c>
      <c r="Q331" s="15">
        <v>1.365</v>
      </c>
      <c r="R331" s="15">
        <v>0.86580000000000001</v>
      </c>
      <c r="S331" s="15" t="s">
        <v>169</v>
      </c>
      <c r="T331" s="15">
        <v>9.0399999999999991</v>
      </c>
      <c r="U331" s="15">
        <v>9.19</v>
      </c>
      <c r="V331" s="15">
        <v>2.5000000000000001E-2</v>
      </c>
      <c r="W331" s="15">
        <v>0.35499999999999998</v>
      </c>
      <c r="X331" s="15">
        <v>0.879</v>
      </c>
      <c r="Y331" s="15" t="s">
        <v>169</v>
      </c>
      <c r="Z331" s="15">
        <v>8.99</v>
      </c>
      <c r="AA331" s="15">
        <v>9.24</v>
      </c>
      <c r="AB331" s="15">
        <v>0.13900000000000001</v>
      </c>
      <c r="AC331" s="15">
        <v>1.9810000000000001</v>
      </c>
      <c r="AD331" s="15">
        <v>0.81489999999999996</v>
      </c>
      <c r="AE331" s="15" t="s">
        <v>169</v>
      </c>
      <c r="AF331" s="15">
        <v>9.0500000000000007</v>
      </c>
      <c r="AG331" s="15">
        <v>9.31</v>
      </c>
      <c r="AH331" s="15">
        <v>0.15</v>
      </c>
      <c r="AI331" s="15">
        <v>2.1480000000000001</v>
      </c>
      <c r="AJ331" s="15">
        <v>0.89790000000000003</v>
      </c>
      <c r="AK331" s="15" t="s">
        <v>169</v>
      </c>
      <c r="AL331" s="15">
        <v>9.0399999999999991</v>
      </c>
      <c r="AM331" s="15">
        <v>9.17</v>
      </c>
      <c r="AN331" s="15">
        <v>0.21099999999999999</v>
      </c>
      <c r="AO331" s="15">
        <v>3.0110000000000001</v>
      </c>
      <c r="AP331" s="15">
        <v>0.86399999999999999</v>
      </c>
      <c r="AQ331" s="15" t="s">
        <v>169</v>
      </c>
      <c r="AR331" s="15">
        <v>9.08</v>
      </c>
      <c r="AS331" s="15">
        <v>9.18</v>
      </c>
      <c r="AT331" s="15">
        <v>1.2290000000000001</v>
      </c>
      <c r="AU331" s="15">
        <v>17.564</v>
      </c>
      <c r="AV331" s="15">
        <v>0.83120000000000005</v>
      </c>
      <c r="AW331" s="15" t="s">
        <v>169</v>
      </c>
      <c r="AX331" s="15">
        <v>9.07</v>
      </c>
      <c r="AY331" s="15">
        <v>9.16</v>
      </c>
      <c r="AZ331" s="15">
        <v>1.054</v>
      </c>
      <c r="BA331" s="15">
        <v>15.053000000000001</v>
      </c>
      <c r="BB331" s="15">
        <v>0.86450000000000005</v>
      </c>
      <c r="BC331" s="15" t="s">
        <v>169</v>
      </c>
      <c r="BD331" s="15">
        <v>9</v>
      </c>
      <c r="BE331" s="15">
        <v>9.18</v>
      </c>
      <c r="BF331" s="15">
        <v>1.2</v>
      </c>
      <c r="BG331" s="15">
        <v>17.137</v>
      </c>
      <c r="BH331" s="15">
        <v>0.90069999999999995</v>
      </c>
      <c r="BI331" s="15" t="s">
        <v>169</v>
      </c>
      <c r="BJ331" s="15">
        <v>9.0500000000000007</v>
      </c>
      <c r="BK331" s="15">
        <v>9.16</v>
      </c>
      <c r="BL331" s="15">
        <v>2.4700000000000002</v>
      </c>
      <c r="BM331" s="15">
        <v>35.286999999999999</v>
      </c>
      <c r="BN331" s="15">
        <v>0.86299999999999999</v>
      </c>
      <c r="BO331" s="15" t="s">
        <v>169</v>
      </c>
      <c r="BP331" s="15">
        <v>9.0399999999999991</v>
      </c>
      <c r="BQ331" s="15">
        <v>9.19</v>
      </c>
      <c r="BR331" s="15">
        <v>2.286</v>
      </c>
      <c r="BS331" s="15">
        <v>32.661999999999999</v>
      </c>
      <c r="BT331" s="15">
        <v>0.87849999999999995</v>
      </c>
      <c r="BU331" s="15" t="s">
        <v>169</v>
      </c>
      <c r="BV331" s="15">
        <v>9.06</v>
      </c>
      <c r="BW331" s="15">
        <v>9.1199999999999992</v>
      </c>
      <c r="BX331" s="15">
        <v>2.5550000000000002</v>
      </c>
      <c r="BY331" s="15">
        <v>36.494999999999997</v>
      </c>
      <c r="BZ331" s="15">
        <v>0.81420000000000003</v>
      </c>
      <c r="CA331" s="15" t="s">
        <v>169</v>
      </c>
    </row>
    <row r="332" spans="1:79" x14ac:dyDescent="0.25">
      <c r="A332" s="15" t="s">
        <v>171</v>
      </c>
      <c r="B332" s="15">
        <v>842</v>
      </c>
      <c r="C332" s="15">
        <v>846</v>
      </c>
      <c r="D332" s="15" t="s">
        <v>115</v>
      </c>
      <c r="E332" s="15">
        <v>12.92</v>
      </c>
      <c r="F332" s="15">
        <v>1</v>
      </c>
      <c r="G332" s="15">
        <v>3</v>
      </c>
      <c r="H332" s="15">
        <v>12.93</v>
      </c>
      <c r="I332" s="15">
        <v>13.12</v>
      </c>
      <c r="J332" s="15">
        <v>3.5000000000000003E-2</v>
      </c>
      <c r="K332" s="15">
        <v>1.1739999999999999</v>
      </c>
      <c r="L332" s="15">
        <v>0.92459999999999998</v>
      </c>
      <c r="M332" s="15" t="s">
        <v>170</v>
      </c>
      <c r="N332" s="15">
        <v>12.9</v>
      </c>
      <c r="O332" s="15">
        <v>13.13</v>
      </c>
      <c r="P332" s="15">
        <v>4.1000000000000002E-2</v>
      </c>
      <c r="Q332" s="15">
        <v>1.3660000000000001</v>
      </c>
      <c r="R332" s="15">
        <v>0.92920000000000003</v>
      </c>
      <c r="S332" s="15" t="s">
        <v>170</v>
      </c>
      <c r="T332" s="15">
        <v>12.88</v>
      </c>
      <c r="U332" s="15">
        <v>13.1</v>
      </c>
      <c r="V332" s="15">
        <v>2.5999999999999999E-2</v>
      </c>
      <c r="W332" s="15">
        <v>0.85799999999999998</v>
      </c>
      <c r="X332" s="15">
        <v>0.92230000000000001</v>
      </c>
      <c r="Y332" s="15" t="s">
        <v>170</v>
      </c>
      <c r="Z332" s="15">
        <v>12.9</v>
      </c>
      <c r="AA332" s="15">
        <v>13.11</v>
      </c>
      <c r="AB332" s="15">
        <v>5.2999999999999999E-2</v>
      </c>
      <c r="AC332" s="15">
        <v>1.7649999999999999</v>
      </c>
      <c r="AD332" s="15">
        <v>0.94389999999999996</v>
      </c>
      <c r="AE332" s="15" t="s">
        <v>170</v>
      </c>
      <c r="AF332" s="15">
        <v>12.88</v>
      </c>
      <c r="AG332" s="15">
        <v>13.11</v>
      </c>
      <c r="AH332" s="15">
        <v>5.8000000000000003E-2</v>
      </c>
      <c r="AI332" s="15">
        <v>1.9370000000000001</v>
      </c>
      <c r="AJ332" s="15">
        <v>0.92469999999999997</v>
      </c>
      <c r="AK332" s="15" t="s">
        <v>170</v>
      </c>
      <c r="AL332" s="15">
        <v>12.9</v>
      </c>
      <c r="AM332" s="15">
        <v>13.11</v>
      </c>
      <c r="AN332" s="15">
        <v>5.7000000000000002E-2</v>
      </c>
      <c r="AO332" s="15">
        <v>1.89</v>
      </c>
      <c r="AP332" s="15">
        <v>0.92410000000000003</v>
      </c>
      <c r="AQ332" s="15" t="s">
        <v>170</v>
      </c>
      <c r="AR332" s="15">
        <v>12.93</v>
      </c>
      <c r="AS332" s="15">
        <v>13.17</v>
      </c>
      <c r="AT332" s="15">
        <v>0.113</v>
      </c>
      <c r="AU332" s="15">
        <v>3.7730000000000001</v>
      </c>
      <c r="AV332" s="15">
        <v>0.9214</v>
      </c>
      <c r="AW332" s="15" t="s">
        <v>170</v>
      </c>
      <c r="AX332" s="15">
        <v>12.94</v>
      </c>
      <c r="AY332" s="15">
        <v>13.16</v>
      </c>
      <c r="AZ332" s="15">
        <v>9.7000000000000003E-2</v>
      </c>
      <c r="BA332" s="15">
        <v>3.2360000000000002</v>
      </c>
      <c r="BB332" s="15">
        <v>0.91149999999999998</v>
      </c>
      <c r="BC332" s="15" t="s">
        <v>170</v>
      </c>
      <c r="BD332" s="15">
        <v>12.86</v>
      </c>
      <c r="BE332" s="15">
        <v>13.09</v>
      </c>
      <c r="BF332" s="15">
        <v>8.2000000000000003E-2</v>
      </c>
      <c r="BG332" s="15">
        <v>2.734</v>
      </c>
      <c r="BH332" s="15">
        <v>0.89649999999999996</v>
      </c>
      <c r="BI332" s="15" t="s">
        <v>170</v>
      </c>
      <c r="BJ332" s="15">
        <v>12.91</v>
      </c>
      <c r="BK332" s="15">
        <v>13.15</v>
      </c>
      <c r="BL332" s="15">
        <v>0.49</v>
      </c>
      <c r="BM332" s="15">
        <v>16.323</v>
      </c>
      <c r="BN332" s="15">
        <v>0.93689999999999996</v>
      </c>
      <c r="BO332" s="15" t="s">
        <v>170</v>
      </c>
      <c r="BP332" s="15">
        <v>12.88</v>
      </c>
      <c r="BQ332" s="15">
        <v>13.13</v>
      </c>
      <c r="BR332" s="15">
        <v>0.47099999999999997</v>
      </c>
      <c r="BS332" s="15">
        <v>15.686</v>
      </c>
      <c r="BT332" s="15">
        <v>0.92920000000000003</v>
      </c>
      <c r="BU332" s="15" t="s">
        <v>170</v>
      </c>
      <c r="BV332" s="15">
        <v>12.87</v>
      </c>
      <c r="BW332" s="15">
        <v>13.1</v>
      </c>
      <c r="BX332" s="15">
        <v>0.54800000000000004</v>
      </c>
      <c r="BY332" s="15">
        <v>18.279</v>
      </c>
      <c r="BZ332" s="15">
        <v>0.93810000000000004</v>
      </c>
      <c r="CA332" s="15" t="s">
        <v>170</v>
      </c>
    </row>
    <row r="333" spans="1:79" x14ac:dyDescent="0.25">
      <c r="A333" s="15" t="s">
        <v>171</v>
      </c>
      <c r="B333" s="15">
        <v>842</v>
      </c>
      <c r="C333" s="15">
        <v>846</v>
      </c>
      <c r="D333" s="15" t="s">
        <v>115</v>
      </c>
      <c r="E333" s="15">
        <v>12.92</v>
      </c>
      <c r="F333" s="15">
        <v>2</v>
      </c>
      <c r="G333" s="15">
        <v>3</v>
      </c>
      <c r="H333" s="15">
        <v>12.97</v>
      </c>
      <c r="I333" s="15">
        <v>13.19</v>
      </c>
      <c r="J333" s="15">
        <v>0.03</v>
      </c>
      <c r="K333" s="15">
        <v>1.0009999999999999</v>
      </c>
      <c r="L333" s="15">
        <v>0.90029999999999999</v>
      </c>
      <c r="M333" s="15" t="s">
        <v>170</v>
      </c>
      <c r="N333" s="15">
        <v>12.93</v>
      </c>
      <c r="O333" s="15">
        <v>13.19</v>
      </c>
      <c r="P333" s="15">
        <v>2.5999999999999999E-2</v>
      </c>
      <c r="Q333" s="15">
        <v>0.86299999999999999</v>
      </c>
      <c r="R333" s="15">
        <v>0.9375</v>
      </c>
      <c r="S333" s="15" t="s">
        <v>170</v>
      </c>
      <c r="T333" s="15">
        <v>12.91</v>
      </c>
      <c r="U333" s="15">
        <v>13.17</v>
      </c>
      <c r="V333" s="15">
        <v>2.9000000000000001E-2</v>
      </c>
      <c r="W333" s="15">
        <v>0.98199999999999998</v>
      </c>
      <c r="X333" s="15">
        <v>0.95020000000000004</v>
      </c>
      <c r="Y333" s="15" t="s">
        <v>170</v>
      </c>
      <c r="Z333" s="15">
        <v>12.88</v>
      </c>
      <c r="AA333" s="15">
        <v>13.14</v>
      </c>
      <c r="AB333" s="15">
        <v>4.7E-2</v>
      </c>
      <c r="AC333" s="15">
        <v>1.5580000000000001</v>
      </c>
      <c r="AD333" s="15">
        <v>0.93989999999999996</v>
      </c>
      <c r="AE333" s="15" t="s">
        <v>170</v>
      </c>
      <c r="AF333" s="15">
        <v>12.92</v>
      </c>
      <c r="AG333" s="15">
        <v>13.16</v>
      </c>
      <c r="AH333" s="15">
        <v>4.4999999999999998E-2</v>
      </c>
      <c r="AI333" s="15">
        <v>1.512</v>
      </c>
      <c r="AJ333" s="15">
        <v>0.93969999999999998</v>
      </c>
      <c r="AK333" s="15" t="s">
        <v>170</v>
      </c>
      <c r="AL333" s="15">
        <v>12.89</v>
      </c>
      <c r="AM333" s="15">
        <v>13.16</v>
      </c>
      <c r="AN333" s="15">
        <v>3.3000000000000002E-2</v>
      </c>
      <c r="AO333" s="15">
        <v>1.101</v>
      </c>
      <c r="AP333" s="15">
        <v>0.93520000000000003</v>
      </c>
      <c r="AQ333" s="15" t="s">
        <v>170</v>
      </c>
      <c r="AR333" s="15">
        <v>12.96</v>
      </c>
      <c r="AS333" s="15">
        <v>13.22</v>
      </c>
      <c r="AT333" s="15">
        <v>8.7999999999999995E-2</v>
      </c>
      <c r="AU333" s="15">
        <v>2.944</v>
      </c>
      <c r="AV333" s="15">
        <v>0.93300000000000005</v>
      </c>
      <c r="AW333" s="15" t="s">
        <v>170</v>
      </c>
      <c r="AX333" s="15">
        <v>12.99</v>
      </c>
      <c r="AY333" s="15">
        <v>13.16</v>
      </c>
      <c r="AZ333" s="15">
        <v>9.9000000000000005E-2</v>
      </c>
      <c r="BA333" s="15">
        <v>3.286</v>
      </c>
      <c r="BB333" s="15">
        <v>0.93889999999999996</v>
      </c>
      <c r="BC333" s="15" t="s">
        <v>170</v>
      </c>
      <c r="BD333" s="15">
        <v>12.92</v>
      </c>
      <c r="BE333" s="15">
        <v>13.13</v>
      </c>
      <c r="BF333" s="15">
        <v>0.1</v>
      </c>
      <c r="BG333" s="15">
        <v>3.343</v>
      </c>
      <c r="BH333" s="15">
        <v>0.93159999999999998</v>
      </c>
      <c r="BI333" s="15" t="s">
        <v>170</v>
      </c>
      <c r="BJ333" s="15">
        <v>12.92</v>
      </c>
      <c r="BK333" s="15">
        <v>13.21</v>
      </c>
      <c r="BL333" s="15">
        <v>0.49399999999999999</v>
      </c>
      <c r="BM333" s="15">
        <v>16.457999999999998</v>
      </c>
      <c r="BN333" s="15">
        <v>0.93379999999999996</v>
      </c>
      <c r="BO333" s="15" t="s">
        <v>170</v>
      </c>
      <c r="BP333" s="15">
        <v>12.92</v>
      </c>
      <c r="BQ333" s="15">
        <v>13.17</v>
      </c>
      <c r="BR333" s="15">
        <v>0.434</v>
      </c>
      <c r="BS333" s="15">
        <v>14.452999999999999</v>
      </c>
      <c r="BT333" s="15">
        <v>0.93799999999999994</v>
      </c>
      <c r="BU333" s="15" t="s">
        <v>170</v>
      </c>
      <c r="BV333" s="15">
        <v>12.88</v>
      </c>
      <c r="BW333" s="15">
        <v>13.17</v>
      </c>
      <c r="BX333" s="15">
        <v>0.47799999999999998</v>
      </c>
      <c r="BY333" s="15">
        <v>15.92</v>
      </c>
      <c r="BZ333" s="15">
        <v>0.92200000000000004</v>
      </c>
      <c r="CA333" s="15" t="s">
        <v>170</v>
      </c>
    </row>
    <row r="334" spans="1:79" x14ac:dyDescent="0.25">
      <c r="A334" s="15" t="s">
        <v>171</v>
      </c>
      <c r="B334" s="15">
        <v>842</v>
      </c>
      <c r="C334" s="15">
        <v>850</v>
      </c>
      <c r="D334" s="15" t="s">
        <v>116</v>
      </c>
      <c r="E334" s="15">
        <v>12.3</v>
      </c>
      <c r="F334" s="15">
        <v>2</v>
      </c>
      <c r="G334" s="15">
        <v>7</v>
      </c>
      <c r="H334" s="15">
        <v>12.12</v>
      </c>
      <c r="I334" s="15">
        <v>12.49</v>
      </c>
      <c r="J334" s="15">
        <v>4.2999999999999997E-2</v>
      </c>
      <c r="K334" s="15">
        <v>0.61299999999999999</v>
      </c>
      <c r="L334" s="15">
        <v>0.84230000000000005</v>
      </c>
      <c r="M334" s="15" t="s">
        <v>169</v>
      </c>
      <c r="N334" s="15">
        <v>12.25</v>
      </c>
      <c r="O334" s="15">
        <v>12.25</v>
      </c>
      <c r="P334" s="15">
        <v>2.8000000000000001E-2</v>
      </c>
      <c r="Q334" s="15">
        <v>0.40400000000000003</v>
      </c>
      <c r="R334" s="15">
        <v>0.77690000000000003</v>
      </c>
      <c r="S334" s="15" t="s">
        <v>169</v>
      </c>
      <c r="T334" s="15">
        <v>12.12</v>
      </c>
      <c r="U334" s="15">
        <v>12.49</v>
      </c>
      <c r="V334" s="15">
        <v>5.2999999999999999E-2</v>
      </c>
      <c r="W334" s="15">
        <v>0.755</v>
      </c>
      <c r="X334" s="15">
        <v>0.84899999999999998</v>
      </c>
      <c r="Y334" s="15" t="s">
        <v>169</v>
      </c>
      <c r="Z334" s="15">
        <v>12.12</v>
      </c>
      <c r="AA334" s="15">
        <v>12.49</v>
      </c>
      <c r="AB334" s="15">
        <v>7.2999999999999995E-2</v>
      </c>
      <c r="AC334" s="15">
        <v>1.0429999999999999</v>
      </c>
      <c r="AD334" s="15">
        <v>0.76559999999999995</v>
      </c>
      <c r="AE334" s="15" t="s">
        <v>169</v>
      </c>
      <c r="AF334" s="15">
        <v>12.12</v>
      </c>
      <c r="AG334" s="15">
        <v>12.49</v>
      </c>
      <c r="AH334" s="15">
        <v>4.7E-2</v>
      </c>
      <c r="AI334" s="15">
        <v>0.66800000000000004</v>
      </c>
      <c r="AJ334" s="15">
        <v>0.74780000000000002</v>
      </c>
      <c r="AK334" s="15" t="s">
        <v>169</v>
      </c>
      <c r="AL334" s="15">
        <v>12.12</v>
      </c>
      <c r="AM334" s="15">
        <v>12.49</v>
      </c>
      <c r="AN334" s="15">
        <v>1.2999999999999999E-2</v>
      </c>
      <c r="AO334" s="15">
        <v>0.18099999999999999</v>
      </c>
      <c r="AP334" s="15">
        <v>0.78049999999999997</v>
      </c>
      <c r="AQ334" s="15" t="s">
        <v>169</v>
      </c>
      <c r="AR334" s="15">
        <v>12.12</v>
      </c>
      <c r="AS334" s="15">
        <v>12.49</v>
      </c>
      <c r="AT334" s="15">
        <v>1.6E-2</v>
      </c>
      <c r="AU334" s="15">
        <v>0.224</v>
      </c>
      <c r="AV334" s="15">
        <v>0.8085</v>
      </c>
      <c r="AW334" s="15" t="s">
        <v>169</v>
      </c>
      <c r="AX334" s="15">
        <v>12.12</v>
      </c>
      <c r="AY334" s="15">
        <v>12.49</v>
      </c>
      <c r="AZ334" s="15">
        <v>3.5999999999999997E-2</v>
      </c>
      <c r="BA334" s="15">
        <v>0.52100000000000002</v>
      </c>
      <c r="BB334" s="15">
        <v>0.80730000000000002</v>
      </c>
      <c r="BC334" s="15" t="s">
        <v>169</v>
      </c>
      <c r="BD334" s="15">
        <v>12.12</v>
      </c>
      <c r="BE334" s="15">
        <v>12.49</v>
      </c>
      <c r="BF334" s="15">
        <v>3.3000000000000002E-2</v>
      </c>
      <c r="BG334" s="15">
        <v>0.46899999999999997</v>
      </c>
      <c r="BH334" s="15">
        <v>0.75419999999999998</v>
      </c>
      <c r="BI334" s="15" t="s">
        <v>169</v>
      </c>
      <c r="BJ334" s="15">
        <v>12.12</v>
      </c>
      <c r="BK334" s="15">
        <v>12.49</v>
      </c>
      <c r="BL334" s="15">
        <v>0.35699999999999998</v>
      </c>
      <c r="BM334" s="15">
        <v>5.093</v>
      </c>
      <c r="BN334" s="15">
        <v>0.75560000000000005</v>
      </c>
      <c r="BO334" s="15" t="s">
        <v>169</v>
      </c>
      <c r="BP334" s="15">
        <v>12.12</v>
      </c>
      <c r="BQ334" s="15">
        <v>12.49</v>
      </c>
      <c r="BR334" s="15">
        <v>0.39800000000000002</v>
      </c>
      <c r="BS334" s="15">
        <v>5.68</v>
      </c>
      <c r="BT334" s="15">
        <v>0.79510000000000003</v>
      </c>
      <c r="BU334" s="15" t="s">
        <v>169</v>
      </c>
      <c r="BV334" s="15">
        <v>12.12</v>
      </c>
      <c r="BW334" s="15">
        <v>12.49</v>
      </c>
      <c r="BX334" s="15">
        <v>0.53900000000000003</v>
      </c>
      <c r="BY334" s="15">
        <v>7.6950000000000003</v>
      </c>
      <c r="BZ334" s="15">
        <v>0.72689999999999999</v>
      </c>
      <c r="CA334" s="15" t="s">
        <v>169</v>
      </c>
    </row>
    <row r="335" spans="1:79" x14ac:dyDescent="0.25">
      <c r="A335" s="15" t="s">
        <v>171</v>
      </c>
      <c r="B335" s="15">
        <v>846</v>
      </c>
      <c r="C335" s="15">
        <v>852</v>
      </c>
      <c r="D335" s="15" t="s">
        <v>117</v>
      </c>
      <c r="E335" s="15">
        <v>10.85</v>
      </c>
      <c r="F335" s="15">
        <v>2</v>
      </c>
      <c r="G335" s="15">
        <v>5</v>
      </c>
      <c r="H335" s="15">
        <v>10.81</v>
      </c>
      <c r="I335" s="15">
        <v>11.02</v>
      </c>
      <c r="J335" s="15">
        <v>0.04</v>
      </c>
      <c r="K335" s="15">
        <v>0.80600000000000005</v>
      </c>
      <c r="L335" s="15">
        <v>0.87219999999999998</v>
      </c>
      <c r="M335" s="15" t="s">
        <v>169</v>
      </c>
      <c r="N335" s="15">
        <v>10.84</v>
      </c>
      <c r="O335" s="15">
        <v>11.02</v>
      </c>
      <c r="P335" s="15">
        <v>4.9000000000000002E-2</v>
      </c>
      <c r="Q335" s="15">
        <v>0.98299999999999998</v>
      </c>
      <c r="R335" s="15">
        <v>0.86399999999999999</v>
      </c>
      <c r="S335" s="15" t="s">
        <v>169</v>
      </c>
      <c r="T335" s="15">
        <v>10.8</v>
      </c>
      <c r="U335" s="15">
        <v>11.04</v>
      </c>
      <c r="V335" s="15">
        <v>4.3999999999999997E-2</v>
      </c>
      <c r="W335" s="15">
        <v>0.88300000000000001</v>
      </c>
      <c r="X335" s="15">
        <v>0.91690000000000005</v>
      </c>
      <c r="Y335" s="15" t="s">
        <v>169</v>
      </c>
      <c r="Z335" s="15">
        <v>10.83</v>
      </c>
      <c r="AA335" s="15">
        <v>10.87</v>
      </c>
      <c r="AB335" s="15">
        <v>3.9E-2</v>
      </c>
      <c r="AC335" s="15">
        <v>0.77900000000000003</v>
      </c>
      <c r="AD335" s="15">
        <v>0.85160000000000002</v>
      </c>
      <c r="AE335" s="15" t="s">
        <v>169</v>
      </c>
      <c r="AF335" s="15">
        <v>10.82</v>
      </c>
      <c r="AG335" s="15">
        <v>11.01</v>
      </c>
      <c r="AH335" s="15">
        <v>4.4999999999999998E-2</v>
      </c>
      <c r="AI335" s="15">
        <v>0.89700000000000002</v>
      </c>
      <c r="AJ335" s="15">
        <v>0.88419999999999999</v>
      </c>
      <c r="AK335" s="15" t="s">
        <v>169</v>
      </c>
      <c r="AL335" s="15">
        <v>10.78</v>
      </c>
      <c r="AM335" s="15">
        <v>11.04</v>
      </c>
      <c r="AN335" s="15">
        <v>0.01</v>
      </c>
      <c r="AO335" s="15">
        <v>0.19900000000000001</v>
      </c>
      <c r="AP335" s="15">
        <v>0.88519999999999999</v>
      </c>
      <c r="AQ335" s="15" t="s">
        <v>169</v>
      </c>
      <c r="AR335" s="15">
        <v>10.84</v>
      </c>
      <c r="AS335" s="15">
        <v>11.06</v>
      </c>
      <c r="AT335" s="15">
        <v>4.3999999999999997E-2</v>
      </c>
      <c r="AU335" s="15">
        <v>0.878</v>
      </c>
      <c r="AV335" s="15">
        <v>0.90039999999999998</v>
      </c>
      <c r="AW335" s="15" t="s">
        <v>169</v>
      </c>
      <c r="AX335" s="15">
        <v>10.84</v>
      </c>
      <c r="AY335" s="15">
        <v>11.05</v>
      </c>
      <c r="AZ335" s="15">
        <v>0.11899999999999999</v>
      </c>
      <c r="BA335" s="15">
        <v>2.37</v>
      </c>
      <c r="BB335" s="15">
        <v>0.83199999999999996</v>
      </c>
      <c r="BC335" s="15" t="s">
        <v>169</v>
      </c>
      <c r="BD335" s="15">
        <v>10.76</v>
      </c>
      <c r="BE335" s="15">
        <v>11.02</v>
      </c>
      <c r="BF335" s="15">
        <v>2.1000000000000001E-2</v>
      </c>
      <c r="BG335" s="15">
        <v>0.41799999999999998</v>
      </c>
      <c r="BH335" s="15">
        <v>0.89580000000000004</v>
      </c>
      <c r="BI335" s="15" t="s">
        <v>169</v>
      </c>
      <c r="BJ335" s="15">
        <v>10.99</v>
      </c>
      <c r="BK335" s="15">
        <v>11.03</v>
      </c>
      <c r="BL335" s="15">
        <v>0.157</v>
      </c>
      <c r="BM335" s="15">
        <v>3.133</v>
      </c>
      <c r="BN335" s="15">
        <v>0.89729999999999999</v>
      </c>
      <c r="BO335" s="15" t="s">
        <v>169</v>
      </c>
      <c r="BP335" s="15">
        <v>10.82</v>
      </c>
      <c r="BQ335" s="15">
        <v>11.02</v>
      </c>
      <c r="BR335" s="15">
        <v>0.11899999999999999</v>
      </c>
      <c r="BS335" s="15">
        <v>2.37</v>
      </c>
      <c r="BT335" s="15">
        <v>0.91149999999999998</v>
      </c>
      <c r="BU335" s="15" t="s">
        <v>169</v>
      </c>
      <c r="BV335" s="15">
        <v>10.83</v>
      </c>
      <c r="BW335" s="15">
        <v>10.94</v>
      </c>
      <c r="BX335" s="15">
        <v>0.122</v>
      </c>
      <c r="BY335" s="15">
        <v>2.4420000000000002</v>
      </c>
      <c r="BZ335" s="15">
        <v>0.88880000000000003</v>
      </c>
      <c r="CA335" s="15" t="s">
        <v>169</v>
      </c>
    </row>
    <row r="336" spans="1:79" x14ac:dyDescent="0.25">
      <c r="A336" s="15" t="s">
        <v>171</v>
      </c>
      <c r="B336" s="15">
        <v>847</v>
      </c>
      <c r="C336" s="15">
        <v>852</v>
      </c>
      <c r="D336" s="15" t="s">
        <v>118</v>
      </c>
      <c r="E336" s="15">
        <v>9.11</v>
      </c>
      <c r="F336" s="15">
        <v>2</v>
      </c>
      <c r="G336" s="15">
        <v>4</v>
      </c>
      <c r="H336" s="15">
        <v>9.18</v>
      </c>
      <c r="I336" s="15">
        <v>9.2200000000000006</v>
      </c>
      <c r="J336" s="15">
        <v>6.5000000000000002E-2</v>
      </c>
      <c r="K336" s="15">
        <v>1.625</v>
      </c>
      <c r="L336" s="15">
        <v>0.91859999999999997</v>
      </c>
      <c r="M336" s="15" t="s">
        <v>169</v>
      </c>
      <c r="N336" s="15">
        <v>8.93</v>
      </c>
      <c r="O336" s="15">
        <v>9.24</v>
      </c>
      <c r="P336" s="15">
        <v>4.2000000000000003E-2</v>
      </c>
      <c r="Q336" s="15">
        <v>1.0469999999999999</v>
      </c>
      <c r="R336" s="15">
        <v>0.93240000000000001</v>
      </c>
      <c r="S336" s="15" t="s">
        <v>169</v>
      </c>
      <c r="T336" s="15">
        <v>8.94</v>
      </c>
      <c r="U336" s="15">
        <v>9.1999999999999993</v>
      </c>
      <c r="V336" s="15">
        <v>4.4999999999999998E-2</v>
      </c>
      <c r="W336" s="15">
        <v>1.1220000000000001</v>
      </c>
      <c r="X336" s="15">
        <v>0.93310000000000004</v>
      </c>
      <c r="Y336" s="15" t="s">
        <v>169</v>
      </c>
      <c r="Z336" s="15">
        <v>9.01</v>
      </c>
      <c r="AA336" s="15">
        <v>9.16</v>
      </c>
      <c r="AB336" s="15">
        <v>1.7000000000000001E-2</v>
      </c>
      <c r="AC336" s="15">
        <v>0.41599999999999998</v>
      </c>
      <c r="AD336" s="15">
        <v>0.93230000000000002</v>
      </c>
      <c r="AE336" s="15" t="s">
        <v>169</v>
      </c>
      <c r="AF336" s="15">
        <v>8.98</v>
      </c>
      <c r="AG336" s="15">
        <v>9.1999999999999993</v>
      </c>
      <c r="AH336" s="15">
        <v>4.4999999999999998E-2</v>
      </c>
      <c r="AI336" s="15">
        <v>1.133</v>
      </c>
      <c r="AJ336" s="15">
        <v>0.93059999999999998</v>
      </c>
      <c r="AK336" s="15" t="s">
        <v>169</v>
      </c>
      <c r="AL336" s="15">
        <v>9</v>
      </c>
      <c r="AM336" s="15">
        <v>9.19</v>
      </c>
      <c r="AN336" s="15">
        <v>3.5000000000000003E-2</v>
      </c>
      <c r="AO336" s="15">
        <v>0.86599999999999999</v>
      </c>
      <c r="AP336" s="15">
        <v>0.9244</v>
      </c>
      <c r="AQ336" s="15" t="s">
        <v>169</v>
      </c>
      <c r="AR336" s="15">
        <v>9.01</v>
      </c>
      <c r="AS336" s="15">
        <v>9.2200000000000006</v>
      </c>
      <c r="AT336" s="15">
        <v>6.6000000000000003E-2</v>
      </c>
      <c r="AU336" s="15">
        <v>1.661</v>
      </c>
      <c r="AV336" s="15">
        <v>0.85119999999999996</v>
      </c>
      <c r="AW336" s="15" t="s">
        <v>169</v>
      </c>
      <c r="AX336" s="15">
        <v>9.01</v>
      </c>
      <c r="AY336" s="15">
        <v>9.19</v>
      </c>
      <c r="AZ336" s="15">
        <v>0.05</v>
      </c>
      <c r="BA336" s="15">
        <v>1.242</v>
      </c>
      <c r="BB336" s="15">
        <v>0.91820000000000002</v>
      </c>
      <c r="BC336" s="15" t="s">
        <v>169</v>
      </c>
      <c r="BD336" s="15">
        <v>8.94</v>
      </c>
      <c r="BE336" s="15">
        <v>9.19</v>
      </c>
      <c r="BF336" s="15">
        <v>4.8000000000000001E-2</v>
      </c>
      <c r="BG336" s="15">
        <v>1.206</v>
      </c>
      <c r="BH336" s="15">
        <v>0.9214</v>
      </c>
      <c r="BI336" s="15" t="s">
        <v>169</v>
      </c>
      <c r="BJ336" s="15">
        <v>8.99</v>
      </c>
      <c r="BK336" s="15">
        <v>9.1999999999999993</v>
      </c>
      <c r="BL336" s="15">
        <v>0.115</v>
      </c>
      <c r="BM336" s="15">
        <v>2.8690000000000002</v>
      </c>
      <c r="BN336" s="15">
        <v>0.92290000000000005</v>
      </c>
      <c r="BO336" s="15" t="s">
        <v>169</v>
      </c>
      <c r="BP336" s="15">
        <v>8.9700000000000006</v>
      </c>
      <c r="BQ336" s="15">
        <v>9.19</v>
      </c>
      <c r="BR336" s="15">
        <v>0.11</v>
      </c>
      <c r="BS336" s="15">
        <v>2.746</v>
      </c>
      <c r="BT336" s="15">
        <v>0.92069999999999996</v>
      </c>
      <c r="BU336" s="15" t="s">
        <v>169</v>
      </c>
      <c r="BV336" s="15">
        <v>8.9700000000000006</v>
      </c>
      <c r="BW336" s="15">
        <v>9.16</v>
      </c>
      <c r="BX336" s="15">
        <v>0.13</v>
      </c>
      <c r="BY336" s="15">
        <v>3.2570000000000001</v>
      </c>
      <c r="BZ336" s="15">
        <v>0.90359999999999996</v>
      </c>
      <c r="CA336" s="15" t="s">
        <v>169</v>
      </c>
    </row>
    <row r="337" spans="1:79" x14ac:dyDescent="0.25">
      <c r="A337" s="15" t="s">
        <v>171</v>
      </c>
      <c r="B337" s="15">
        <v>847</v>
      </c>
      <c r="C337" s="15">
        <v>853</v>
      </c>
      <c r="D337" s="15" t="s">
        <v>119</v>
      </c>
      <c r="E337" s="15">
        <v>10.119999999999999</v>
      </c>
      <c r="F337" s="15">
        <v>2</v>
      </c>
      <c r="G337" s="15">
        <v>5</v>
      </c>
      <c r="H337" s="15">
        <v>10.11</v>
      </c>
      <c r="I337" s="15">
        <v>10.32</v>
      </c>
      <c r="J337" s="15">
        <v>5.8999999999999997E-2</v>
      </c>
      <c r="K337" s="15">
        <v>1.171</v>
      </c>
      <c r="L337" s="15">
        <v>0.92069999999999996</v>
      </c>
      <c r="M337" s="15" t="s">
        <v>169</v>
      </c>
      <c r="N337" s="15">
        <v>10.17</v>
      </c>
      <c r="O337" s="15">
        <v>10.210000000000001</v>
      </c>
      <c r="P337" s="15">
        <v>4.1000000000000002E-2</v>
      </c>
      <c r="Q337" s="15">
        <v>0.82499999999999996</v>
      </c>
      <c r="R337" s="15">
        <v>0.94810000000000005</v>
      </c>
      <c r="S337" s="15" t="s">
        <v>169</v>
      </c>
      <c r="T337" s="15">
        <v>10.1</v>
      </c>
      <c r="U337" s="15">
        <v>10.29</v>
      </c>
      <c r="V337" s="15">
        <v>5.0999999999999997E-2</v>
      </c>
      <c r="W337" s="15">
        <v>1.0109999999999999</v>
      </c>
      <c r="X337" s="15">
        <v>0.95479999999999998</v>
      </c>
      <c r="Y337" s="15" t="s">
        <v>169</v>
      </c>
      <c r="Z337" s="15">
        <v>10.14</v>
      </c>
      <c r="AA337" s="15">
        <v>10.29</v>
      </c>
      <c r="AB337" s="15">
        <v>8.4000000000000005E-2</v>
      </c>
      <c r="AC337" s="15">
        <v>1.671</v>
      </c>
      <c r="AD337" s="15">
        <v>0.89070000000000005</v>
      </c>
      <c r="AE337" s="15" t="s">
        <v>169</v>
      </c>
      <c r="AF337" s="15">
        <v>10.17</v>
      </c>
      <c r="AG337" s="15">
        <v>10.26</v>
      </c>
      <c r="AH337" s="15">
        <v>7.2999999999999995E-2</v>
      </c>
      <c r="AI337" s="15">
        <v>1.46</v>
      </c>
      <c r="AJ337" s="15">
        <v>0.90669999999999995</v>
      </c>
      <c r="AK337" s="15" t="s">
        <v>169</v>
      </c>
      <c r="AL337" s="15">
        <v>10.17</v>
      </c>
      <c r="AM337" s="15">
        <v>10.199999999999999</v>
      </c>
      <c r="AN337" s="15">
        <v>5.8000000000000003E-2</v>
      </c>
      <c r="AO337" s="15">
        <v>1.167</v>
      </c>
      <c r="AP337" s="15">
        <v>0.95479999999999998</v>
      </c>
      <c r="AQ337" s="15" t="s">
        <v>169</v>
      </c>
      <c r="AR337" s="15">
        <v>10.15</v>
      </c>
      <c r="AS337" s="15">
        <v>10.35</v>
      </c>
      <c r="AT337" s="15">
        <v>6.9000000000000006E-2</v>
      </c>
      <c r="AU337" s="15">
        <v>1.387</v>
      </c>
      <c r="AV337" s="15">
        <v>0.94769999999999999</v>
      </c>
      <c r="AW337" s="15" t="s">
        <v>169</v>
      </c>
      <c r="AX337" s="15">
        <v>10.19</v>
      </c>
      <c r="AY337" s="15">
        <v>10.3</v>
      </c>
      <c r="AZ337" s="15">
        <v>5.8999999999999997E-2</v>
      </c>
      <c r="BA337" s="15">
        <v>1.173</v>
      </c>
      <c r="BB337" s="15">
        <v>0.94610000000000005</v>
      </c>
      <c r="BC337" s="15" t="s">
        <v>169</v>
      </c>
      <c r="BD337" s="15">
        <v>10.11</v>
      </c>
      <c r="BE337" s="15">
        <v>10.31</v>
      </c>
      <c r="BF337" s="15">
        <v>5.8999999999999997E-2</v>
      </c>
      <c r="BG337" s="15">
        <v>1.1890000000000001</v>
      </c>
      <c r="BH337" s="15">
        <v>0.9506</v>
      </c>
      <c r="BI337" s="15" t="s">
        <v>169</v>
      </c>
      <c r="BJ337" s="15">
        <v>10.210000000000001</v>
      </c>
      <c r="BK337" s="15">
        <v>10.24</v>
      </c>
      <c r="BL337" s="15">
        <v>0.246</v>
      </c>
      <c r="BM337" s="15">
        <v>4.9290000000000003</v>
      </c>
      <c r="BN337" s="15">
        <v>0.9415</v>
      </c>
      <c r="BO337" s="15" t="s">
        <v>169</v>
      </c>
      <c r="BP337" s="15">
        <v>10.16</v>
      </c>
      <c r="BQ337" s="15">
        <v>10.3</v>
      </c>
      <c r="BR337" s="15">
        <v>0.23100000000000001</v>
      </c>
      <c r="BS337" s="15">
        <v>4.6230000000000002</v>
      </c>
      <c r="BT337" s="15">
        <v>0.94340000000000002</v>
      </c>
      <c r="BU337" s="15" t="s">
        <v>169</v>
      </c>
      <c r="BV337" s="15">
        <v>10.11</v>
      </c>
      <c r="BW337" s="15">
        <v>10.29</v>
      </c>
      <c r="BX337" s="15">
        <v>0.252</v>
      </c>
      <c r="BY337" s="15">
        <v>5.0439999999999996</v>
      </c>
      <c r="BZ337" s="15">
        <v>0.9375</v>
      </c>
      <c r="CA337" s="15" t="s">
        <v>169</v>
      </c>
    </row>
    <row r="338" spans="1:79" x14ac:dyDescent="0.25">
      <c r="A338" s="15" t="s">
        <v>171</v>
      </c>
      <c r="B338" s="15">
        <v>849</v>
      </c>
      <c r="C338" s="15">
        <v>857</v>
      </c>
      <c r="D338" s="15" t="s">
        <v>120</v>
      </c>
      <c r="E338" s="15">
        <v>7.47</v>
      </c>
      <c r="F338" s="15">
        <v>2</v>
      </c>
      <c r="G338" s="15">
        <v>7</v>
      </c>
      <c r="H338" s="15">
        <v>7.36</v>
      </c>
      <c r="I338" s="15">
        <v>7.61</v>
      </c>
      <c r="J338" s="15">
        <v>0.14199999999999999</v>
      </c>
      <c r="K338" s="15">
        <v>2.0219999999999998</v>
      </c>
      <c r="L338" s="15">
        <v>0.80500000000000005</v>
      </c>
      <c r="M338" s="15" t="s">
        <v>169</v>
      </c>
      <c r="N338" s="15">
        <v>7.35</v>
      </c>
      <c r="O338" s="15">
        <v>7.6</v>
      </c>
      <c r="P338" s="15">
        <v>9.9000000000000005E-2</v>
      </c>
      <c r="Q338" s="15">
        <v>1.413</v>
      </c>
      <c r="R338" s="15">
        <v>0.80349999999999999</v>
      </c>
      <c r="S338" s="15" t="s">
        <v>169</v>
      </c>
      <c r="T338" s="15">
        <v>7.3</v>
      </c>
      <c r="U338" s="15">
        <v>7.62</v>
      </c>
      <c r="V338" s="15">
        <v>9.0999999999999998E-2</v>
      </c>
      <c r="W338" s="15">
        <v>1.2949999999999999</v>
      </c>
      <c r="X338" s="15">
        <v>0.80689999999999995</v>
      </c>
      <c r="Y338" s="15" t="s">
        <v>169</v>
      </c>
      <c r="Z338" s="15">
        <v>7.32</v>
      </c>
      <c r="AA338" s="15">
        <v>7.59</v>
      </c>
      <c r="AB338" s="15">
        <v>0.26900000000000002</v>
      </c>
      <c r="AC338" s="15">
        <v>3.843</v>
      </c>
      <c r="AD338" s="15">
        <v>0.76480000000000004</v>
      </c>
      <c r="AE338" s="15" t="s">
        <v>169</v>
      </c>
      <c r="AF338" s="15">
        <v>7.36</v>
      </c>
      <c r="AG338" s="15">
        <v>7.6</v>
      </c>
      <c r="AH338" s="15">
        <v>0.29699999999999999</v>
      </c>
      <c r="AI338" s="15">
        <v>4.25</v>
      </c>
      <c r="AJ338" s="15">
        <v>0.76290000000000002</v>
      </c>
      <c r="AK338" s="15" t="s">
        <v>169</v>
      </c>
      <c r="AL338" s="15">
        <v>7.37</v>
      </c>
      <c r="AM338" s="15">
        <v>7.61</v>
      </c>
      <c r="AN338" s="15">
        <v>0.28100000000000003</v>
      </c>
      <c r="AO338" s="15">
        <v>4.0140000000000002</v>
      </c>
      <c r="AP338" s="15">
        <v>0.77580000000000005</v>
      </c>
      <c r="AQ338" s="15" t="s">
        <v>169</v>
      </c>
      <c r="AR338" s="15">
        <v>7.57</v>
      </c>
      <c r="AS338" s="15">
        <v>7.61</v>
      </c>
      <c r="AT338" s="15">
        <v>1.4119999999999999</v>
      </c>
      <c r="AU338" s="15">
        <v>20.178000000000001</v>
      </c>
      <c r="AV338" s="15">
        <v>0.74660000000000004</v>
      </c>
      <c r="AW338" s="15" t="s">
        <v>169</v>
      </c>
      <c r="AX338" s="15">
        <v>7.4</v>
      </c>
      <c r="AY338" s="15">
        <v>7.59</v>
      </c>
      <c r="AZ338" s="15">
        <v>1.444</v>
      </c>
      <c r="BA338" s="15">
        <v>20.622</v>
      </c>
      <c r="BB338" s="15">
        <v>0.78500000000000003</v>
      </c>
      <c r="BC338" s="15" t="s">
        <v>169</v>
      </c>
      <c r="BD338" s="15">
        <v>7.33</v>
      </c>
      <c r="BE338" s="15">
        <v>7.59</v>
      </c>
      <c r="BF338" s="15">
        <v>1.4059999999999999</v>
      </c>
      <c r="BG338" s="15">
        <v>20.084</v>
      </c>
      <c r="BH338" s="15">
        <v>0.76819999999999999</v>
      </c>
      <c r="BI338" s="15" t="s">
        <v>169</v>
      </c>
      <c r="BJ338" s="15">
        <v>7.35</v>
      </c>
      <c r="BK338" s="15">
        <v>7.6</v>
      </c>
      <c r="BL338" s="15">
        <v>2.4140000000000001</v>
      </c>
      <c r="BM338" s="15">
        <v>34.484999999999999</v>
      </c>
      <c r="BN338" s="15">
        <v>0.7016</v>
      </c>
      <c r="BO338" s="15" t="s">
        <v>169</v>
      </c>
      <c r="BP338" s="15">
        <v>7.34</v>
      </c>
      <c r="BQ338" s="15">
        <v>7.59</v>
      </c>
      <c r="BR338" s="15">
        <v>2.4409999999999998</v>
      </c>
      <c r="BS338" s="15">
        <v>34.871000000000002</v>
      </c>
      <c r="BT338" s="15">
        <v>0.74860000000000004</v>
      </c>
      <c r="BU338" s="15" t="s">
        <v>169</v>
      </c>
      <c r="BV338" s="15">
        <v>7.31</v>
      </c>
      <c r="BW338" s="15">
        <v>7.58</v>
      </c>
      <c r="BX338" s="15">
        <v>2.4340000000000002</v>
      </c>
      <c r="BY338" s="15">
        <v>34.774000000000001</v>
      </c>
      <c r="BZ338" s="15">
        <v>0.71330000000000005</v>
      </c>
      <c r="CA338" s="15" t="s">
        <v>169</v>
      </c>
    </row>
    <row r="339" spans="1:79" x14ac:dyDescent="0.25">
      <c r="A339" s="15" t="s">
        <v>171</v>
      </c>
      <c r="B339" s="15">
        <v>849</v>
      </c>
      <c r="C339" s="15">
        <v>865</v>
      </c>
      <c r="D339" s="15" t="s">
        <v>121</v>
      </c>
      <c r="E339" s="15">
        <v>8.14</v>
      </c>
      <c r="F339" s="15">
        <v>3</v>
      </c>
      <c r="G339" s="15">
        <v>15</v>
      </c>
      <c r="H339" s="15">
        <v>8.23</v>
      </c>
      <c r="I339" s="15">
        <v>8.32</v>
      </c>
      <c r="J339" s="15">
        <v>0.90500000000000003</v>
      </c>
      <c r="K339" s="15">
        <v>6.0350000000000001</v>
      </c>
      <c r="L339" s="15">
        <v>0.86029999999999995</v>
      </c>
      <c r="M339" s="15" t="s">
        <v>169</v>
      </c>
      <c r="N339" s="15">
        <v>8.02</v>
      </c>
      <c r="O339" s="15">
        <v>8.34</v>
      </c>
      <c r="P339" s="15">
        <v>1.1579999999999999</v>
      </c>
      <c r="Q339" s="15">
        <v>7.7220000000000004</v>
      </c>
      <c r="R339" s="15">
        <v>0.88329999999999997</v>
      </c>
      <c r="S339" s="15" t="s">
        <v>169</v>
      </c>
      <c r="T339" s="15">
        <v>7.99</v>
      </c>
      <c r="U339" s="15">
        <v>8.33</v>
      </c>
      <c r="V339" s="15">
        <v>1.1240000000000001</v>
      </c>
      <c r="W339" s="15">
        <v>7.49</v>
      </c>
      <c r="X339" s="15">
        <v>0.90559999999999996</v>
      </c>
      <c r="Y339" s="15" t="s">
        <v>169</v>
      </c>
      <c r="Z339" s="15">
        <v>8.0399999999999991</v>
      </c>
      <c r="AA339" s="15">
        <v>8.26</v>
      </c>
      <c r="AB339" s="15">
        <v>1.5660000000000001</v>
      </c>
      <c r="AC339" s="15">
        <v>10.439</v>
      </c>
      <c r="AD339" s="15">
        <v>0.88</v>
      </c>
      <c r="AE339" s="15" t="s">
        <v>169</v>
      </c>
      <c r="AF339" s="15">
        <v>8.07</v>
      </c>
      <c r="AG339" s="15">
        <v>8.24</v>
      </c>
      <c r="AH339" s="15">
        <v>1.4419999999999999</v>
      </c>
      <c r="AI339" s="15">
        <v>9.6150000000000002</v>
      </c>
      <c r="AJ339" s="15">
        <v>0.89280000000000004</v>
      </c>
      <c r="AK339" s="15" t="s">
        <v>169</v>
      </c>
      <c r="AL339" s="15">
        <v>7.95</v>
      </c>
      <c r="AM339" s="15">
        <v>8.35</v>
      </c>
      <c r="AN339" s="15">
        <v>1.548</v>
      </c>
      <c r="AO339" s="15">
        <v>10.321</v>
      </c>
      <c r="AP339" s="15">
        <v>0.88819999999999999</v>
      </c>
      <c r="AQ339" s="15" t="s">
        <v>169</v>
      </c>
      <c r="AR339" s="15">
        <v>7.96</v>
      </c>
      <c r="AS339" s="15">
        <v>8.35</v>
      </c>
      <c r="AT339" s="15">
        <v>2.8479999999999999</v>
      </c>
      <c r="AU339" s="15">
        <v>18.986000000000001</v>
      </c>
      <c r="AV339" s="15">
        <v>0.86009999999999998</v>
      </c>
      <c r="AW339" s="15" t="s">
        <v>169</v>
      </c>
      <c r="AX339" s="15">
        <v>7.95</v>
      </c>
      <c r="AY339" s="15">
        <v>8.35</v>
      </c>
      <c r="AZ339" s="15">
        <v>2.7410000000000001</v>
      </c>
      <c r="BA339" s="15">
        <v>18.271000000000001</v>
      </c>
      <c r="BB339" s="15">
        <v>0.85560000000000003</v>
      </c>
      <c r="BC339" s="15" t="s">
        <v>169</v>
      </c>
      <c r="BD339" s="15">
        <v>7.95</v>
      </c>
      <c r="BE339" s="15">
        <v>8.35</v>
      </c>
      <c r="BF339" s="15">
        <v>2.7589999999999999</v>
      </c>
      <c r="BG339" s="15">
        <v>18.393999999999998</v>
      </c>
      <c r="BH339" s="15">
        <v>0.91320000000000001</v>
      </c>
      <c r="BI339" s="15" t="s">
        <v>169</v>
      </c>
      <c r="BJ339" s="15">
        <v>8.23</v>
      </c>
      <c r="BK339" s="15">
        <v>8.26</v>
      </c>
      <c r="BL339" s="15">
        <v>3.9990000000000001</v>
      </c>
      <c r="BM339" s="15">
        <v>26.658999999999999</v>
      </c>
      <c r="BN339" s="15">
        <v>0.83079999999999998</v>
      </c>
      <c r="BO339" s="15" t="s">
        <v>169</v>
      </c>
      <c r="BP339" s="15">
        <v>8.07</v>
      </c>
      <c r="BQ339" s="15">
        <v>8.19</v>
      </c>
      <c r="BR339" s="15">
        <v>4.2649999999999997</v>
      </c>
      <c r="BS339" s="15">
        <v>28.434999999999999</v>
      </c>
      <c r="BT339" s="15">
        <v>0.89090000000000003</v>
      </c>
      <c r="BU339" s="15" t="s">
        <v>169</v>
      </c>
      <c r="BV339" s="15">
        <v>7.96</v>
      </c>
      <c r="BW339" s="15">
        <v>8.35</v>
      </c>
      <c r="BX339" s="15">
        <v>4.4059999999999997</v>
      </c>
      <c r="BY339" s="15">
        <v>29.376000000000001</v>
      </c>
      <c r="BZ339" s="15">
        <v>0.85129999999999995</v>
      </c>
      <c r="CA339" s="15" t="s">
        <v>169</v>
      </c>
    </row>
    <row r="340" spans="1:79" x14ac:dyDescent="0.25">
      <c r="A340" s="15" t="s">
        <v>171</v>
      </c>
      <c r="B340" s="15">
        <v>849</v>
      </c>
      <c r="C340" s="15">
        <v>865</v>
      </c>
      <c r="D340" s="15" t="s">
        <v>121</v>
      </c>
      <c r="E340" s="15">
        <v>8.14</v>
      </c>
      <c r="F340" s="15">
        <v>4</v>
      </c>
      <c r="G340" s="15">
        <v>15</v>
      </c>
      <c r="H340" s="15">
        <v>7.98</v>
      </c>
      <c r="I340" s="15">
        <v>8.14</v>
      </c>
      <c r="J340" s="15">
        <v>1.115</v>
      </c>
      <c r="K340" s="15">
        <v>7.4329999999999998</v>
      </c>
      <c r="L340" s="15">
        <v>0.91120000000000001</v>
      </c>
      <c r="M340" s="15" t="s">
        <v>169</v>
      </c>
      <c r="N340" s="15">
        <v>7.98</v>
      </c>
      <c r="O340" s="15">
        <v>8.14</v>
      </c>
      <c r="P340" s="15">
        <v>1.159</v>
      </c>
      <c r="Q340" s="15">
        <v>7.726</v>
      </c>
      <c r="R340" s="15">
        <v>0.90449999999999997</v>
      </c>
      <c r="S340" s="15" t="s">
        <v>169</v>
      </c>
      <c r="T340" s="15">
        <v>7.98</v>
      </c>
      <c r="U340" s="15">
        <v>8.14</v>
      </c>
      <c r="V340" s="15">
        <v>1.139</v>
      </c>
      <c r="W340" s="15">
        <v>7.59</v>
      </c>
      <c r="X340" s="15">
        <v>0.90769999999999995</v>
      </c>
      <c r="Y340" s="15" t="s">
        <v>169</v>
      </c>
      <c r="Z340" s="15">
        <v>7.98</v>
      </c>
      <c r="AA340" s="15">
        <v>8.14</v>
      </c>
      <c r="AB340" s="15">
        <v>1.5429999999999999</v>
      </c>
      <c r="AC340" s="15">
        <v>10.285</v>
      </c>
      <c r="AD340" s="15">
        <v>0.87639999999999996</v>
      </c>
      <c r="AE340" s="15" t="s">
        <v>169</v>
      </c>
      <c r="AF340" s="15">
        <v>7.98</v>
      </c>
      <c r="AG340" s="15">
        <v>8.14</v>
      </c>
      <c r="AH340" s="15">
        <v>1.5980000000000001</v>
      </c>
      <c r="AI340" s="15">
        <v>10.651999999999999</v>
      </c>
      <c r="AJ340" s="15">
        <v>0.88770000000000004</v>
      </c>
      <c r="AK340" s="15" t="s">
        <v>169</v>
      </c>
      <c r="AL340" s="15">
        <v>7.98</v>
      </c>
      <c r="AM340" s="15">
        <v>8.14</v>
      </c>
      <c r="AN340" s="15">
        <v>1.645</v>
      </c>
      <c r="AO340" s="15">
        <v>10.965</v>
      </c>
      <c r="AP340" s="15">
        <v>0.89339999999999997</v>
      </c>
      <c r="AQ340" s="15" t="s">
        <v>169</v>
      </c>
      <c r="AR340" s="15">
        <v>7.98</v>
      </c>
      <c r="AS340" s="15">
        <v>8.14</v>
      </c>
      <c r="AT340" s="15">
        <v>2.9249999999999998</v>
      </c>
      <c r="AU340" s="15">
        <v>19.501999999999999</v>
      </c>
      <c r="AV340" s="15">
        <v>0.88270000000000004</v>
      </c>
      <c r="AW340" s="15" t="s">
        <v>169</v>
      </c>
      <c r="AX340" s="15">
        <v>7.98</v>
      </c>
      <c r="AY340" s="15">
        <v>8.14</v>
      </c>
      <c r="AZ340" s="15">
        <v>2.97</v>
      </c>
      <c r="BA340" s="15">
        <v>19.8</v>
      </c>
      <c r="BB340" s="15">
        <v>0.87790000000000001</v>
      </c>
      <c r="BC340" s="15" t="s">
        <v>169</v>
      </c>
      <c r="BD340" s="15">
        <v>7.98</v>
      </c>
      <c r="BE340" s="15">
        <v>8.14</v>
      </c>
      <c r="BF340" s="15">
        <v>2.843</v>
      </c>
      <c r="BG340" s="15">
        <v>18.954000000000001</v>
      </c>
      <c r="BH340" s="15">
        <v>0.86680000000000001</v>
      </c>
      <c r="BI340" s="15" t="s">
        <v>169</v>
      </c>
      <c r="BJ340" s="15">
        <v>7.98</v>
      </c>
      <c r="BK340" s="15">
        <v>8.14</v>
      </c>
      <c r="BL340" s="15">
        <v>4.2699999999999996</v>
      </c>
      <c r="BM340" s="15">
        <v>28.469000000000001</v>
      </c>
      <c r="BN340" s="15">
        <v>0.89159999999999995</v>
      </c>
      <c r="BO340" s="15" t="s">
        <v>169</v>
      </c>
      <c r="BP340" s="15">
        <v>7.91</v>
      </c>
      <c r="BQ340" s="15">
        <v>8.11</v>
      </c>
      <c r="BR340" s="15">
        <v>4.367</v>
      </c>
      <c r="BS340" s="15">
        <v>29.111000000000001</v>
      </c>
      <c r="BT340" s="15">
        <v>0.83889999999999998</v>
      </c>
      <c r="BU340" s="15" t="s">
        <v>169</v>
      </c>
      <c r="BV340" s="15">
        <v>7.98</v>
      </c>
      <c r="BW340" s="15">
        <v>8.14</v>
      </c>
      <c r="BX340" s="15">
        <v>4.444</v>
      </c>
      <c r="BY340" s="15">
        <v>29.629000000000001</v>
      </c>
      <c r="BZ340" s="15">
        <v>0.88319999999999999</v>
      </c>
      <c r="CA340" s="15" t="s">
        <v>169</v>
      </c>
    </row>
    <row r="341" spans="1:79" x14ac:dyDescent="0.25">
      <c r="A341" s="15" t="s">
        <v>171</v>
      </c>
      <c r="B341" s="15">
        <v>849</v>
      </c>
      <c r="C341" s="15">
        <v>866</v>
      </c>
      <c r="D341" s="15" t="s">
        <v>122</v>
      </c>
      <c r="E341" s="15">
        <v>8.1199999999999992</v>
      </c>
      <c r="F341" s="15">
        <v>2</v>
      </c>
      <c r="G341" s="15">
        <v>16</v>
      </c>
      <c r="H341" s="15">
        <v>8.1199999999999992</v>
      </c>
      <c r="I341" s="15">
        <v>8.39</v>
      </c>
      <c r="J341" s="15">
        <v>0.85899999999999999</v>
      </c>
      <c r="K341" s="15">
        <v>5.37</v>
      </c>
      <c r="L341" s="15">
        <v>0.87409999999999999</v>
      </c>
      <c r="M341" s="15" t="s">
        <v>170</v>
      </c>
      <c r="N341" s="15">
        <v>7.94</v>
      </c>
      <c r="O341" s="15">
        <v>8.43</v>
      </c>
      <c r="P341" s="15">
        <v>0.91700000000000004</v>
      </c>
      <c r="Q341" s="15">
        <v>5.7320000000000002</v>
      </c>
      <c r="R341" s="15">
        <v>0.81699999999999995</v>
      </c>
      <c r="S341" s="15" t="s">
        <v>169</v>
      </c>
      <c r="T341" s="15">
        <v>8.11</v>
      </c>
      <c r="U341" s="15">
        <v>8.15</v>
      </c>
      <c r="V341" s="15">
        <v>1.103</v>
      </c>
      <c r="W341" s="15">
        <v>6.891</v>
      </c>
      <c r="X341" s="15">
        <v>0.80910000000000004</v>
      </c>
      <c r="Y341" s="15" t="s">
        <v>169</v>
      </c>
      <c r="Z341" s="15">
        <v>8.1300000000000008</v>
      </c>
      <c r="AA341" s="15">
        <v>8.2799999999999994</v>
      </c>
      <c r="AB341" s="15">
        <v>1.2869999999999999</v>
      </c>
      <c r="AC341" s="15">
        <v>8.0429999999999993</v>
      </c>
      <c r="AD341" s="15">
        <v>0.8236</v>
      </c>
      <c r="AE341" s="15" t="s">
        <v>169</v>
      </c>
      <c r="AF341" s="15">
        <v>8.06</v>
      </c>
      <c r="AG341" s="15">
        <v>8.3800000000000008</v>
      </c>
      <c r="AH341" s="15">
        <v>1.2450000000000001</v>
      </c>
      <c r="AI341" s="15">
        <v>7.78</v>
      </c>
      <c r="AJ341" s="15">
        <v>0.80249999999999999</v>
      </c>
      <c r="AK341" s="15" t="s">
        <v>169</v>
      </c>
      <c r="AL341" s="15">
        <v>8.0500000000000007</v>
      </c>
      <c r="AM341" s="15">
        <v>8.3699999999999992</v>
      </c>
      <c r="AN341" s="15">
        <v>1.2769999999999999</v>
      </c>
      <c r="AO341" s="15">
        <v>7.9790000000000001</v>
      </c>
      <c r="AP341" s="15">
        <v>0.82840000000000003</v>
      </c>
      <c r="AQ341" s="15" t="s">
        <v>169</v>
      </c>
      <c r="AR341" s="15">
        <v>8.07</v>
      </c>
      <c r="AS341" s="15">
        <v>8.41</v>
      </c>
      <c r="AT341" s="15">
        <v>2.496</v>
      </c>
      <c r="AU341" s="15">
        <v>15.603</v>
      </c>
      <c r="AV341" s="15">
        <v>0.8125</v>
      </c>
      <c r="AW341" s="15" t="s">
        <v>169</v>
      </c>
      <c r="AX341" s="15">
        <v>8.1199999999999992</v>
      </c>
      <c r="AY341" s="15">
        <v>8.39</v>
      </c>
      <c r="AZ341" s="15">
        <v>2.5089999999999999</v>
      </c>
      <c r="BA341" s="15">
        <v>15.682</v>
      </c>
      <c r="BB341" s="15">
        <v>0.81730000000000003</v>
      </c>
      <c r="BC341" s="15" t="s">
        <v>169</v>
      </c>
      <c r="BD341" s="15">
        <v>7.96</v>
      </c>
      <c r="BE341" s="15">
        <v>8.32</v>
      </c>
      <c r="BF341" s="15">
        <v>2.5579999999999998</v>
      </c>
      <c r="BG341" s="15">
        <v>15.987</v>
      </c>
      <c r="BH341" s="15">
        <v>0.81279999999999997</v>
      </c>
      <c r="BI341" s="15" t="s">
        <v>169</v>
      </c>
      <c r="BJ341" s="15">
        <v>8.09</v>
      </c>
      <c r="BK341" s="15">
        <v>8.4</v>
      </c>
      <c r="BL341" s="15">
        <v>3.782</v>
      </c>
      <c r="BM341" s="15">
        <v>23.638999999999999</v>
      </c>
      <c r="BN341" s="15">
        <v>0.83799999999999997</v>
      </c>
      <c r="BO341" s="15" t="s">
        <v>169</v>
      </c>
      <c r="BP341" s="15">
        <v>8.0399999999999991</v>
      </c>
      <c r="BQ341" s="15">
        <v>8.35</v>
      </c>
      <c r="BR341" s="15">
        <v>3.907</v>
      </c>
      <c r="BS341" s="15">
        <v>24.422000000000001</v>
      </c>
      <c r="BT341" s="15">
        <v>0.82169999999999999</v>
      </c>
      <c r="BU341" s="15" t="s">
        <v>169</v>
      </c>
      <c r="BV341" s="15">
        <v>8.1199999999999992</v>
      </c>
      <c r="BW341" s="15">
        <v>8.39</v>
      </c>
      <c r="BX341" s="15">
        <v>4.024</v>
      </c>
      <c r="BY341" s="15">
        <v>25.149000000000001</v>
      </c>
      <c r="BZ341" s="15">
        <v>0.81699999999999995</v>
      </c>
      <c r="CA341" s="15" t="s">
        <v>169</v>
      </c>
    </row>
    <row r="342" spans="1:79" x14ac:dyDescent="0.25">
      <c r="A342" s="15" t="s">
        <v>171</v>
      </c>
      <c r="B342" s="15">
        <v>849</v>
      </c>
      <c r="C342" s="15">
        <v>866</v>
      </c>
      <c r="D342" s="15" t="s">
        <v>122</v>
      </c>
      <c r="E342" s="15">
        <v>8.1199999999999992</v>
      </c>
      <c r="F342" s="15">
        <v>3</v>
      </c>
      <c r="G342" s="15">
        <v>16</v>
      </c>
      <c r="H342" s="15">
        <v>8.0399999999999991</v>
      </c>
      <c r="I342" s="15">
        <v>8.39</v>
      </c>
      <c r="J342" s="15">
        <v>0.97099999999999997</v>
      </c>
      <c r="K342" s="15">
        <v>6.07</v>
      </c>
      <c r="L342" s="15">
        <v>0.88539999999999996</v>
      </c>
      <c r="M342" s="15" t="s">
        <v>169</v>
      </c>
      <c r="N342" s="15">
        <v>8.07</v>
      </c>
      <c r="O342" s="15">
        <v>8.3800000000000008</v>
      </c>
      <c r="P342" s="15">
        <v>0.98699999999999999</v>
      </c>
      <c r="Q342" s="15">
        <v>6.17</v>
      </c>
      <c r="R342" s="15">
        <v>0.89100000000000001</v>
      </c>
      <c r="S342" s="15" t="s">
        <v>169</v>
      </c>
      <c r="T342" s="15">
        <v>8.16</v>
      </c>
      <c r="U342" s="15">
        <v>8.16</v>
      </c>
      <c r="V342" s="15">
        <v>0.88</v>
      </c>
      <c r="W342" s="15">
        <v>5.5019999999999998</v>
      </c>
      <c r="X342" s="15">
        <v>0.87980000000000003</v>
      </c>
      <c r="Y342" s="15" t="s">
        <v>170</v>
      </c>
      <c r="Z342" s="15">
        <v>8.07</v>
      </c>
      <c r="AA342" s="15">
        <v>8.1</v>
      </c>
      <c r="AB342" s="15">
        <v>1.4359999999999999</v>
      </c>
      <c r="AC342" s="15">
        <v>8.9749999999999996</v>
      </c>
      <c r="AD342" s="15">
        <v>0.77459999999999996</v>
      </c>
      <c r="AE342" s="15" t="s">
        <v>169</v>
      </c>
      <c r="AF342" s="15">
        <v>8.01</v>
      </c>
      <c r="AG342" s="15">
        <v>8.41</v>
      </c>
      <c r="AH342" s="15">
        <v>1.1850000000000001</v>
      </c>
      <c r="AI342" s="15">
        <v>7.4050000000000002</v>
      </c>
      <c r="AJ342" s="15">
        <v>0.86160000000000003</v>
      </c>
      <c r="AK342" s="15" t="s">
        <v>169</v>
      </c>
      <c r="AL342" s="15">
        <v>8.06</v>
      </c>
      <c r="AM342" s="15">
        <v>8.35</v>
      </c>
      <c r="AN342" s="15">
        <v>1.3320000000000001</v>
      </c>
      <c r="AO342" s="15">
        <v>8.3249999999999993</v>
      </c>
      <c r="AP342" s="15">
        <v>0.86109999999999998</v>
      </c>
      <c r="AQ342" s="15" t="s">
        <v>169</v>
      </c>
      <c r="AR342" s="15">
        <v>8.06</v>
      </c>
      <c r="AS342" s="15">
        <v>8.3800000000000008</v>
      </c>
      <c r="AT342" s="15">
        <v>2.59</v>
      </c>
      <c r="AU342" s="15">
        <v>16.187999999999999</v>
      </c>
      <c r="AV342" s="15">
        <v>0.87870000000000004</v>
      </c>
      <c r="AW342" s="15" t="s">
        <v>169</v>
      </c>
      <c r="AX342" s="15">
        <v>8.0500000000000007</v>
      </c>
      <c r="AY342" s="15">
        <v>8.39</v>
      </c>
      <c r="AZ342" s="15">
        <v>2.56</v>
      </c>
      <c r="BA342" s="15">
        <v>15.999000000000001</v>
      </c>
      <c r="BB342" s="15">
        <v>0.86140000000000005</v>
      </c>
      <c r="BC342" s="15" t="s">
        <v>169</v>
      </c>
      <c r="BD342" s="15">
        <v>8.01</v>
      </c>
      <c r="BE342" s="15">
        <v>8.32</v>
      </c>
      <c r="BF342" s="15">
        <v>2.452</v>
      </c>
      <c r="BG342" s="15">
        <v>15.323</v>
      </c>
      <c r="BH342" s="15">
        <v>0.89129999999999998</v>
      </c>
      <c r="BI342" s="15" t="s">
        <v>169</v>
      </c>
      <c r="BJ342" s="15">
        <v>8.1</v>
      </c>
      <c r="BK342" s="15">
        <v>8.14</v>
      </c>
      <c r="BL342" s="15">
        <v>3.9470000000000001</v>
      </c>
      <c r="BM342" s="15">
        <v>24.667000000000002</v>
      </c>
      <c r="BN342" s="15">
        <v>0.85750000000000004</v>
      </c>
      <c r="BO342" s="15" t="s">
        <v>169</v>
      </c>
      <c r="BP342" s="15">
        <v>8.0299999999999994</v>
      </c>
      <c r="BQ342" s="15">
        <v>8.34</v>
      </c>
      <c r="BR342" s="15">
        <v>4.0220000000000002</v>
      </c>
      <c r="BS342" s="15">
        <v>25.137</v>
      </c>
      <c r="BT342" s="15">
        <v>0.85040000000000004</v>
      </c>
      <c r="BU342" s="15" t="s">
        <v>169</v>
      </c>
      <c r="BV342" s="15">
        <v>8.02</v>
      </c>
      <c r="BW342" s="15">
        <v>8.34</v>
      </c>
      <c r="BX342" s="15">
        <v>4.1289999999999996</v>
      </c>
      <c r="BY342" s="15">
        <v>25.805</v>
      </c>
      <c r="BZ342" s="15">
        <v>0.86570000000000003</v>
      </c>
      <c r="CA342" s="15" t="s">
        <v>169</v>
      </c>
    </row>
    <row r="343" spans="1:79" x14ac:dyDescent="0.25">
      <c r="A343" s="15" t="s">
        <v>171</v>
      </c>
      <c r="B343" s="15">
        <v>849</v>
      </c>
      <c r="C343" s="15">
        <v>867</v>
      </c>
      <c r="D343" s="15" t="s">
        <v>123</v>
      </c>
      <c r="E343" s="15">
        <v>9.17</v>
      </c>
      <c r="F343" s="15">
        <v>4</v>
      </c>
      <c r="G343" s="15">
        <v>17</v>
      </c>
      <c r="H343" s="15">
        <v>9.1199999999999992</v>
      </c>
      <c r="I343" s="15">
        <v>9.2799999999999994</v>
      </c>
      <c r="J343" s="15">
        <v>1.466</v>
      </c>
      <c r="K343" s="15">
        <v>8.6229999999999993</v>
      </c>
      <c r="L343" s="15">
        <v>0.93869999999999998</v>
      </c>
      <c r="M343" s="15" t="s">
        <v>170</v>
      </c>
      <c r="N343" s="15">
        <v>9.11</v>
      </c>
      <c r="O343" s="15">
        <v>9.2799999999999994</v>
      </c>
      <c r="P343" s="15">
        <v>1.5629999999999999</v>
      </c>
      <c r="Q343" s="15">
        <v>9.1910000000000007</v>
      </c>
      <c r="R343" s="15">
        <v>0.94230000000000003</v>
      </c>
      <c r="S343" s="15" t="s">
        <v>170</v>
      </c>
      <c r="T343" s="15">
        <v>9.1300000000000008</v>
      </c>
      <c r="U343" s="15">
        <v>9.2100000000000009</v>
      </c>
      <c r="V343" s="15">
        <v>1.3959999999999999</v>
      </c>
      <c r="W343" s="15">
        <v>8.2100000000000009</v>
      </c>
      <c r="X343" s="15">
        <v>0.94379999999999997</v>
      </c>
      <c r="Y343" s="15" t="s">
        <v>170</v>
      </c>
      <c r="Z343" s="15">
        <v>9.07</v>
      </c>
      <c r="AA343" s="15">
        <v>9.31</v>
      </c>
      <c r="AB343" s="15">
        <v>2.0529999999999999</v>
      </c>
      <c r="AC343" s="15">
        <v>12.076000000000001</v>
      </c>
      <c r="AD343" s="15">
        <v>0.93859999999999999</v>
      </c>
      <c r="AE343" s="15" t="s">
        <v>170</v>
      </c>
      <c r="AF343" s="15">
        <v>9.07</v>
      </c>
      <c r="AG343" s="15">
        <v>9.26</v>
      </c>
      <c r="AH343" s="15">
        <v>2.0630000000000002</v>
      </c>
      <c r="AI343" s="15">
        <v>12.134</v>
      </c>
      <c r="AJ343" s="15">
        <v>0.93600000000000005</v>
      </c>
      <c r="AK343" s="15" t="s">
        <v>170</v>
      </c>
      <c r="AL343" s="15">
        <v>9.0399999999999991</v>
      </c>
      <c r="AM343" s="15">
        <v>9.31</v>
      </c>
      <c r="AN343" s="15">
        <v>2.0659999999999998</v>
      </c>
      <c r="AO343" s="15">
        <v>12.154999999999999</v>
      </c>
      <c r="AP343" s="15">
        <v>0.93940000000000001</v>
      </c>
      <c r="AQ343" s="15" t="s">
        <v>170</v>
      </c>
      <c r="AR343" s="15">
        <v>9.25</v>
      </c>
      <c r="AS343" s="15">
        <v>9.2799999999999994</v>
      </c>
      <c r="AT343" s="15">
        <v>3.3610000000000002</v>
      </c>
      <c r="AU343" s="15">
        <v>19.768000000000001</v>
      </c>
      <c r="AV343" s="15">
        <v>0.9022</v>
      </c>
      <c r="AW343" s="15" t="s">
        <v>170</v>
      </c>
      <c r="AX343" s="15">
        <v>9.1300000000000008</v>
      </c>
      <c r="AY343" s="15">
        <v>9.2799999999999994</v>
      </c>
      <c r="AZ343" s="15">
        <v>3.4289999999999998</v>
      </c>
      <c r="BA343" s="15">
        <v>20.170000000000002</v>
      </c>
      <c r="BB343" s="15">
        <v>0.93259999999999998</v>
      </c>
      <c r="BC343" s="15" t="s">
        <v>170</v>
      </c>
      <c r="BD343" s="15">
        <v>9.1199999999999992</v>
      </c>
      <c r="BE343" s="15">
        <v>9.1999999999999993</v>
      </c>
      <c r="BF343" s="15">
        <v>3.2280000000000002</v>
      </c>
      <c r="BG343" s="15">
        <v>18.986000000000001</v>
      </c>
      <c r="BH343" s="15">
        <v>0.93020000000000003</v>
      </c>
      <c r="BI343" s="15" t="s">
        <v>170</v>
      </c>
      <c r="BJ343" s="15">
        <v>9.07</v>
      </c>
      <c r="BK343" s="15">
        <v>9.2899999999999991</v>
      </c>
      <c r="BL343" s="15">
        <v>4.6379999999999999</v>
      </c>
      <c r="BM343" s="15">
        <v>27.28</v>
      </c>
      <c r="BN343" s="15">
        <v>0.93059999999999998</v>
      </c>
      <c r="BO343" s="15" t="s">
        <v>170</v>
      </c>
      <c r="BP343" s="15">
        <v>9</v>
      </c>
      <c r="BQ343" s="15">
        <v>9.31</v>
      </c>
      <c r="BR343" s="15">
        <v>4.7290000000000001</v>
      </c>
      <c r="BS343" s="15">
        <v>27.82</v>
      </c>
      <c r="BT343" s="15">
        <v>0.91979999999999995</v>
      </c>
      <c r="BU343" s="15" t="s">
        <v>170</v>
      </c>
      <c r="BV343" s="15">
        <v>9.1300000000000008</v>
      </c>
      <c r="BW343" s="15">
        <v>9.18</v>
      </c>
      <c r="BX343" s="15">
        <v>5.077</v>
      </c>
      <c r="BY343" s="15">
        <v>29.866</v>
      </c>
      <c r="BZ343" s="15">
        <v>0.92200000000000004</v>
      </c>
      <c r="CA343" s="15" t="s">
        <v>170</v>
      </c>
    </row>
    <row r="344" spans="1:79" x14ac:dyDescent="0.25">
      <c r="A344" s="15" t="s">
        <v>171</v>
      </c>
      <c r="B344" s="15">
        <v>851</v>
      </c>
      <c r="C344" s="15">
        <v>857</v>
      </c>
      <c r="D344" s="15" t="s">
        <v>124</v>
      </c>
      <c r="E344" s="15">
        <v>7.94</v>
      </c>
      <c r="F344" s="15">
        <v>1</v>
      </c>
      <c r="G344" s="15">
        <v>5</v>
      </c>
      <c r="H344" s="15">
        <v>8.01</v>
      </c>
      <c r="I344" s="15">
        <v>8.0500000000000007</v>
      </c>
      <c r="J344" s="15">
        <v>1E-3</v>
      </c>
      <c r="K344" s="15">
        <v>2.4E-2</v>
      </c>
      <c r="L344" s="15">
        <v>0.67820000000000003</v>
      </c>
      <c r="M344" s="15" t="s">
        <v>169</v>
      </c>
      <c r="N344" s="15">
        <v>7.85</v>
      </c>
      <c r="O344" s="15">
        <v>8.08</v>
      </c>
      <c r="P344" s="15">
        <v>6.5000000000000002E-2</v>
      </c>
      <c r="Q344" s="15">
        <v>1.2949999999999999</v>
      </c>
      <c r="R344" s="15">
        <v>0.75290000000000001</v>
      </c>
      <c r="S344" s="15" t="s">
        <v>169</v>
      </c>
      <c r="T344" s="15">
        <v>7.77</v>
      </c>
      <c r="U344" s="15">
        <v>8.07</v>
      </c>
      <c r="V344" s="15">
        <v>7.0000000000000007E-2</v>
      </c>
      <c r="W344" s="15">
        <v>1.405</v>
      </c>
      <c r="X344" s="15">
        <v>0.74260000000000004</v>
      </c>
      <c r="Y344" s="15" t="s">
        <v>169</v>
      </c>
      <c r="Z344" s="15">
        <v>7.84</v>
      </c>
      <c r="AA344" s="15">
        <v>7.99</v>
      </c>
      <c r="AB344" s="15">
        <v>0.32500000000000001</v>
      </c>
      <c r="AC344" s="15">
        <v>6.5090000000000003</v>
      </c>
      <c r="AD344" s="15">
        <v>0.67549999999999999</v>
      </c>
      <c r="AE344" s="15" t="s">
        <v>169</v>
      </c>
      <c r="AF344" s="15">
        <v>7.85</v>
      </c>
      <c r="AG344" s="15">
        <v>7.95</v>
      </c>
      <c r="AH344" s="15">
        <v>0.312</v>
      </c>
      <c r="AI344" s="15">
        <v>6.2320000000000002</v>
      </c>
      <c r="AJ344" s="15">
        <v>0.72689999999999999</v>
      </c>
      <c r="AK344" s="15" t="s">
        <v>169</v>
      </c>
      <c r="AL344" s="15">
        <v>7.89</v>
      </c>
      <c r="AM344" s="15">
        <v>7.92</v>
      </c>
      <c r="AN344" s="15">
        <v>0.36199999999999999</v>
      </c>
      <c r="AO344" s="15">
        <v>7.2469999999999999</v>
      </c>
      <c r="AP344" s="15">
        <v>0.68269999999999997</v>
      </c>
      <c r="AQ344" s="15" t="s">
        <v>169</v>
      </c>
      <c r="AR344" s="15">
        <v>7.92</v>
      </c>
      <c r="AS344" s="15">
        <v>8.0500000000000007</v>
      </c>
      <c r="AT344" s="15">
        <v>1.355</v>
      </c>
      <c r="AU344" s="15">
        <v>27.093</v>
      </c>
      <c r="AV344" s="15">
        <v>0.71719999999999995</v>
      </c>
      <c r="AW344" s="15" t="s">
        <v>169</v>
      </c>
      <c r="AX344" s="15">
        <v>7.92</v>
      </c>
      <c r="AY344" s="15">
        <v>8.0500000000000007</v>
      </c>
      <c r="AZ344" s="15">
        <v>1.3879999999999999</v>
      </c>
      <c r="BA344" s="15">
        <v>27.751999999999999</v>
      </c>
      <c r="BB344" s="15">
        <v>0.7137</v>
      </c>
      <c r="BC344" s="15" t="s">
        <v>169</v>
      </c>
      <c r="BD344" s="15">
        <v>7.87</v>
      </c>
      <c r="BE344" s="15">
        <v>7.9</v>
      </c>
      <c r="BF344" s="15">
        <v>1.365</v>
      </c>
      <c r="BG344" s="15">
        <v>27.297999999999998</v>
      </c>
      <c r="BH344" s="15">
        <v>0.80800000000000005</v>
      </c>
      <c r="BI344" s="15" t="s">
        <v>169</v>
      </c>
      <c r="BJ344" s="15">
        <v>7.89</v>
      </c>
      <c r="BK344" s="15">
        <v>7.95</v>
      </c>
      <c r="BL344" s="15">
        <v>2.37</v>
      </c>
      <c r="BM344" s="15">
        <v>47.408000000000001</v>
      </c>
      <c r="BN344" s="15">
        <v>0.72670000000000001</v>
      </c>
      <c r="BO344" s="15" t="s">
        <v>169</v>
      </c>
      <c r="BP344" s="15">
        <v>7.92</v>
      </c>
      <c r="BQ344" s="15">
        <v>8.0500000000000007</v>
      </c>
      <c r="BR344" s="15">
        <v>2.4049999999999998</v>
      </c>
      <c r="BS344" s="15">
        <v>48.103999999999999</v>
      </c>
      <c r="BT344" s="15">
        <v>0.76619999999999999</v>
      </c>
      <c r="BU344" s="15" t="s">
        <v>169</v>
      </c>
      <c r="BV344" s="15">
        <v>7.92</v>
      </c>
      <c r="BW344" s="15">
        <v>8.0500000000000007</v>
      </c>
      <c r="BX344" s="15">
        <v>2.5089999999999999</v>
      </c>
      <c r="BY344" s="15">
        <v>50.182000000000002</v>
      </c>
      <c r="BZ344" s="15">
        <v>0.6704</v>
      </c>
      <c r="CA344" s="15" t="s">
        <v>169</v>
      </c>
    </row>
    <row r="345" spans="1:79" x14ac:dyDescent="0.25">
      <c r="A345" s="15" t="s">
        <v>171</v>
      </c>
      <c r="B345" s="15">
        <v>851</v>
      </c>
      <c r="C345" s="15">
        <v>866</v>
      </c>
      <c r="D345" s="15" t="s">
        <v>125</v>
      </c>
      <c r="E345" s="15">
        <v>8.35</v>
      </c>
      <c r="F345" s="15">
        <v>2</v>
      </c>
      <c r="G345" s="15">
        <v>14</v>
      </c>
      <c r="H345" s="15">
        <v>8.24</v>
      </c>
      <c r="I345" s="15">
        <v>8.64</v>
      </c>
      <c r="J345" s="15">
        <v>0.88300000000000001</v>
      </c>
      <c r="K345" s="15">
        <v>6.3079999999999998</v>
      </c>
      <c r="L345" s="15">
        <v>0.92449999999999999</v>
      </c>
      <c r="M345" s="15" t="s">
        <v>170</v>
      </c>
      <c r="N345" s="15">
        <v>8.2100000000000009</v>
      </c>
      <c r="O345" s="15">
        <v>8.64</v>
      </c>
      <c r="P345" s="15">
        <v>0.94399999999999995</v>
      </c>
      <c r="Q345" s="15">
        <v>6.7430000000000003</v>
      </c>
      <c r="R345" s="15">
        <v>0.92069999999999996</v>
      </c>
      <c r="S345" s="15" t="s">
        <v>170</v>
      </c>
      <c r="T345" s="15">
        <v>8.18</v>
      </c>
      <c r="U345" s="15">
        <v>8.6999999999999993</v>
      </c>
      <c r="V345" s="15">
        <v>0.93200000000000005</v>
      </c>
      <c r="W345" s="15">
        <v>6.6559999999999997</v>
      </c>
      <c r="X345" s="15">
        <v>0.9274</v>
      </c>
      <c r="Y345" s="15" t="s">
        <v>170</v>
      </c>
      <c r="Z345" s="15">
        <v>8.41</v>
      </c>
      <c r="AA345" s="15">
        <v>8.5500000000000007</v>
      </c>
      <c r="AB345" s="15">
        <v>1.2470000000000001</v>
      </c>
      <c r="AC345" s="15">
        <v>8.9090000000000007</v>
      </c>
      <c r="AD345" s="15">
        <v>0.87519999999999998</v>
      </c>
      <c r="AE345" s="15" t="s">
        <v>169</v>
      </c>
      <c r="AF345" s="15">
        <v>8.27</v>
      </c>
      <c r="AG345" s="15">
        <v>8.59</v>
      </c>
      <c r="AH345" s="15">
        <v>1.3089999999999999</v>
      </c>
      <c r="AI345" s="15">
        <v>9.3539999999999992</v>
      </c>
      <c r="AJ345" s="15">
        <v>0.9</v>
      </c>
      <c r="AK345" s="15" t="s">
        <v>170</v>
      </c>
      <c r="AL345" s="15">
        <v>8.2799999999999994</v>
      </c>
      <c r="AM345" s="15">
        <v>8.64</v>
      </c>
      <c r="AN345" s="15">
        <v>1.2809999999999999</v>
      </c>
      <c r="AO345" s="15">
        <v>9.1470000000000002</v>
      </c>
      <c r="AP345" s="15">
        <v>0.92449999999999999</v>
      </c>
      <c r="AQ345" s="15" t="s">
        <v>170</v>
      </c>
      <c r="AR345" s="15">
        <v>8.27</v>
      </c>
      <c r="AS345" s="15">
        <v>8.64</v>
      </c>
      <c r="AT345" s="15">
        <v>2.5880000000000001</v>
      </c>
      <c r="AU345" s="15">
        <v>18.489000000000001</v>
      </c>
      <c r="AV345" s="15">
        <v>0.90229999999999999</v>
      </c>
      <c r="AW345" s="15" t="s">
        <v>170</v>
      </c>
      <c r="AX345" s="15">
        <v>8.26</v>
      </c>
      <c r="AY345" s="15">
        <v>8.59</v>
      </c>
      <c r="AZ345" s="15">
        <v>2.589</v>
      </c>
      <c r="BA345" s="15">
        <v>18.489999999999998</v>
      </c>
      <c r="BB345" s="15">
        <v>0.89490000000000003</v>
      </c>
      <c r="BC345" s="15" t="s">
        <v>170</v>
      </c>
      <c r="BD345" s="15">
        <v>8.26</v>
      </c>
      <c r="BE345" s="15">
        <v>8.6199999999999992</v>
      </c>
      <c r="BF345" s="15">
        <v>2.4670000000000001</v>
      </c>
      <c r="BG345" s="15">
        <v>17.62</v>
      </c>
      <c r="BH345" s="15">
        <v>0.92049999999999998</v>
      </c>
      <c r="BI345" s="15" t="s">
        <v>170</v>
      </c>
      <c r="BJ345" s="15">
        <v>8.3000000000000007</v>
      </c>
      <c r="BK345" s="15">
        <v>8.6199999999999992</v>
      </c>
      <c r="BL345" s="15">
        <v>3.7309999999999999</v>
      </c>
      <c r="BM345" s="15">
        <v>26.652000000000001</v>
      </c>
      <c r="BN345" s="15">
        <v>0.90629999999999999</v>
      </c>
      <c r="BO345" s="15" t="s">
        <v>170</v>
      </c>
      <c r="BP345" s="15">
        <v>8.25</v>
      </c>
      <c r="BQ345" s="15">
        <v>8.7899999999999991</v>
      </c>
      <c r="BR345" s="15">
        <v>4.008</v>
      </c>
      <c r="BS345" s="15">
        <v>28.628</v>
      </c>
      <c r="BT345" s="15">
        <v>0.89300000000000002</v>
      </c>
      <c r="BU345" s="15" t="s">
        <v>170</v>
      </c>
      <c r="BV345" s="15">
        <v>8.27</v>
      </c>
      <c r="BW345" s="15">
        <v>8.58</v>
      </c>
      <c r="BX345" s="15">
        <v>4.0359999999999996</v>
      </c>
      <c r="BY345" s="15">
        <v>28.826000000000001</v>
      </c>
      <c r="BZ345" s="15">
        <v>0.89090000000000003</v>
      </c>
      <c r="CA345" s="15" t="s">
        <v>170</v>
      </c>
    </row>
    <row r="346" spans="1:79" x14ac:dyDescent="0.25">
      <c r="A346" s="15" t="s">
        <v>171</v>
      </c>
      <c r="B346" s="15">
        <v>853</v>
      </c>
      <c r="C346" s="15">
        <v>866</v>
      </c>
      <c r="D346" s="15" t="s">
        <v>126</v>
      </c>
      <c r="E346" s="15">
        <v>6.95</v>
      </c>
      <c r="F346" s="15">
        <v>2</v>
      </c>
      <c r="G346" s="15">
        <v>12</v>
      </c>
      <c r="H346" s="15">
        <v>6.85</v>
      </c>
      <c r="I346" s="15">
        <v>7.06</v>
      </c>
      <c r="J346" s="15">
        <v>0.89600000000000002</v>
      </c>
      <c r="K346" s="15">
        <v>7.4710000000000001</v>
      </c>
      <c r="L346" s="15">
        <v>0.92520000000000002</v>
      </c>
      <c r="M346" s="15" t="s">
        <v>169</v>
      </c>
      <c r="N346" s="15">
        <v>6.79</v>
      </c>
      <c r="O346" s="15">
        <v>7.1</v>
      </c>
      <c r="P346" s="15">
        <v>0.93400000000000005</v>
      </c>
      <c r="Q346" s="15">
        <v>7.7859999999999996</v>
      </c>
      <c r="R346" s="15">
        <v>0.91639999999999999</v>
      </c>
      <c r="S346" s="15" t="s">
        <v>169</v>
      </c>
      <c r="T346" s="15">
        <v>6.87</v>
      </c>
      <c r="U346" s="15">
        <v>7.03</v>
      </c>
      <c r="V346" s="15">
        <v>0.94299999999999995</v>
      </c>
      <c r="W346" s="15">
        <v>7.8550000000000004</v>
      </c>
      <c r="X346" s="15">
        <v>0.91139999999999999</v>
      </c>
      <c r="Y346" s="15" t="s">
        <v>169</v>
      </c>
      <c r="Z346" s="15">
        <v>6.85</v>
      </c>
      <c r="AA346" s="15">
        <v>7.03</v>
      </c>
      <c r="AB346" s="15">
        <v>1.2549999999999999</v>
      </c>
      <c r="AC346" s="15">
        <v>10.458</v>
      </c>
      <c r="AD346" s="15">
        <v>0.91439999999999999</v>
      </c>
      <c r="AE346" s="15" t="s">
        <v>169</v>
      </c>
      <c r="AF346" s="15">
        <v>6.91</v>
      </c>
      <c r="AG346" s="15">
        <v>7.12</v>
      </c>
      <c r="AH346" s="15">
        <v>1.2070000000000001</v>
      </c>
      <c r="AI346" s="15">
        <v>10.055</v>
      </c>
      <c r="AJ346" s="15">
        <v>0.87139999999999995</v>
      </c>
      <c r="AK346" s="15" t="s">
        <v>169</v>
      </c>
      <c r="AL346" s="15">
        <v>6.85</v>
      </c>
      <c r="AM346" s="15">
        <v>6.88</v>
      </c>
      <c r="AN346" s="15">
        <v>1.35</v>
      </c>
      <c r="AO346" s="15">
        <v>11.246</v>
      </c>
      <c r="AP346" s="15">
        <v>0.88929999999999998</v>
      </c>
      <c r="AQ346" s="15" t="s">
        <v>169</v>
      </c>
      <c r="AR346" s="15">
        <v>6.86</v>
      </c>
      <c r="AS346" s="15">
        <v>7.06</v>
      </c>
      <c r="AT346" s="15">
        <v>2.4380000000000002</v>
      </c>
      <c r="AU346" s="15">
        <v>20.32</v>
      </c>
      <c r="AV346" s="15">
        <v>0.92079999999999995</v>
      </c>
      <c r="AW346" s="15" t="s">
        <v>169</v>
      </c>
      <c r="AX346" s="15">
        <v>6.84</v>
      </c>
      <c r="AY346" s="15">
        <v>7.07</v>
      </c>
      <c r="AZ346" s="15">
        <v>2.323</v>
      </c>
      <c r="BA346" s="15">
        <v>19.361000000000001</v>
      </c>
      <c r="BB346" s="15">
        <v>0.91169999999999995</v>
      </c>
      <c r="BC346" s="15" t="s">
        <v>169</v>
      </c>
      <c r="BD346" s="15">
        <v>6.8</v>
      </c>
      <c r="BE346" s="15">
        <v>6.83</v>
      </c>
      <c r="BF346" s="15">
        <v>2.4209999999999998</v>
      </c>
      <c r="BG346" s="15">
        <v>20.172000000000001</v>
      </c>
      <c r="BH346" s="15">
        <v>0.89559999999999995</v>
      </c>
      <c r="BI346" s="15" t="s">
        <v>169</v>
      </c>
      <c r="BJ346" s="15">
        <v>6.79</v>
      </c>
      <c r="BK346" s="15">
        <v>7.11</v>
      </c>
      <c r="BL346" s="15">
        <v>3.4590000000000001</v>
      </c>
      <c r="BM346" s="15">
        <v>28.821999999999999</v>
      </c>
      <c r="BN346" s="15">
        <v>0.9133</v>
      </c>
      <c r="BO346" s="15" t="s">
        <v>169</v>
      </c>
      <c r="BP346" s="15">
        <v>6.8</v>
      </c>
      <c r="BQ346" s="15">
        <v>7.09</v>
      </c>
      <c r="BR346" s="15">
        <v>3.4239999999999999</v>
      </c>
      <c r="BS346" s="15">
        <v>28.536999999999999</v>
      </c>
      <c r="BT346" s="15">
        <v>0.91610000000000003</v>
      </c>
      <c r="BU346" s="15" t="s">
        <v>169</v>
      </c>
      <c r="BV346" s="15">
        <v>6.83</v>
      </c>
      <c r="BW346" s="15">
        <v>6.86</v>
      </c>
      <c r="BX346" s="15">
        <v>3.6850000000000001</v>
      </c>
      <c r="BY346" s="15">
        <v>30.707000000000001</v>
      </c>
      <c r="BZ346" s="15">
        <v>0.87190000000000001</v>
      </c>
      <c r="CA346" s="15" t="s">
        <v>169</v>
      </c>
    </row>
    <row r="347" spans="1:79" x14ac:dyDescent="0.25">
      <c r="A347" s="15" t="s">
        <v>171</v>
      </c>
      <c r="B347" s="15">
        <v>853</v>
      </c>
      <c r="C347" s="15">
        <v>866</v>
      </c>
      <c r="D347" s="15" t="s">
        <v>126</v>
      </c>
      <c r="E347" s="15">
        <v>6.95</v>
      </c>
      <c r="F347" s="15">
        <v>3</v>
      </c>
      <c r="G347" s="15">
        <v>12</v>
      </c>
      <c r="H347" s="15">
        <v>6.81</v>
      </c>
      <c r="I347" s="15">
        <v>7.07</v>
      </c>
      <c r="J347" s="15">
        <v>0.98299999999999998</v>
      </c>
      <c r="K347" s="15">
        <v>8.1950000000000003</v>
      </c>
      <c r="L347" s="15">
        <v>0.85960000000000003</v>
      </c>
      <c r="M347" s="15" t="s">
        <v>169</v>
      </c>
      <c r="N347" s="15">
        <v>6.84</v>
      </c>
      <c r="O347" s="15">
        <v>7.07</v>
      </c>
      <c r="P347" s="15">
        <v>0.93300000000000005</v>
      </c>
      <c r="Q347" s="15">
        <v>7.7779999999999996</v>
      </c>
      <c r="R347" s="15">
        <v>0.88180000000000003</v>
      </c>
      <c r="S347" s="15" t="s">
        <v>169</v>
      </c>
      <c r="T347" s="15">
        <v>6.79</v>
      </c>
      <c r="U347" s="15">
        <v>7.08</v>
      </c>
      <c r="V347" s="15">
        <v>0.85499999999999998</v>
      </c>
      <c r="W347" s="15">
        <v>7.1230000000000002</v>
      </c>
      <c r="X347" s="15">
        <v>0.88139999999999996</v>
      </c>
      <c r="Y347" s="15" t="s">
        <v>169</v>
      </c>
      <c r="Z347" s="15">
        <v>6.92</v>
      </c>
      <c r="AA347" s="15">
        <v>7.16</v>
      </c>
      <c r="AB347" s="15">
        <v>1.256</v>
      </c>
      <c r="AC347" s="15">
        <v>10.468999999999999</v>
      </c>
      <c r="AD347" s="15">
        <v>0.90429999999999999</v>
      </c>
      <c r="AE347" s="15" t="s">
        <v>169</v>
      </c>
      <c r="AF347" s="15">
        <v>6.88</v>
      </c>
      <c r="AG347" s="15">
        <v>6.91</v>
      </c>
      <c r="AH347" s="15">
        <v>1.264</v>
      </c>
      <c r="AI347" s="15">
        <v>10.537000000000001</v>
      </c>
      <c r="AJ347" s="15">
        <v>0.8548</v>
      </c>
      <c r="AK347" s="15" t="s">
        <v>169</v>
      </c>
      <c r="AL347" s="15">
        <v>6.85</v>
      </c>
      <c r="AM347" s="15">
        <v>7.06</v>
      </c>
      <c r="AN347" s="15">
        <v>1.4179999999999999</v>
      </c>
      <c r="AO347" s="15">
        <v>11.821</v>
      </c>
      <c r="AP347" s="15">
        <v>0.86599999999999999</v>
      </c>
      <c r="AQ347" s="15" t="s">
        <v>169</v>
      </c>
      <c r="AR347" s="15">
        <v>6.87</v>
      </c>
      <c r="AS347" s="15">
        <v>7.07</v>
      </c>
      <c r="AT347" s="15">
        <v>2.4790000000000001</v>
      </c>
      <c r="AU347" s="15">
        <v>20.661999999999999</v>
      </c>
      <c r="AV347" s="15">
        <v>0.87519999999999998</v>
      </c>
      <c r="AW347" s="15" t="s">
        <v>169</v>
      </c>
      <c r="AX347" s="15">
        <v>6.89</v>
      </c>
      <c r="AY347" s="15">
        <v>6.93</v>
      </c>
      <c r="AZ347" s="15">
        <v>2.3919999999999999</v>
      </c>
      <c r="BA347" s="15">
        <v>19.936</v>
      </c>
      <c r="BB347" s="15">
        <v>0.82769999999999999</v>
      </c>
      <c r="BC347" s="15" t="s">
        <v>169</v>
      </c>
      <c r="BD347" s="15">
        <v>6.85</v>
      </c>
      <c r="BE347" s="15">
        <v>6.92</v>
      </c>
      <c r="BF347" s="15">
        <v>2.419</v>
      </c>
      <c r="BG347" s="15">
        <v>20.155000000000001</v>
      </c>
      <c r="BH347" s="15">
        <v>0.84260000000000002</v>
      </c>
      <c r="BI347" s="15" t="s">
        <v>169</v>
      </c>
      <c r="BJ347" s="15">
        <v>6.85</v>
      </c>
      <c r="BK347" s="15">
        <v>7</v>
      </c>
      <c r="BL347" s="15">
        <v>3.4420000000000002</v>
      </c>
      <c r="BM347" s="15">
        <v>28.68</v>
      </c>
      <c r="BN347" s="15">
        <v>0.85660000000000003</v>
      </c>
      <c r="BO347" s="15" t="s">
        <v>169</v>
      </c>
      <c r="BP347" s="15">
        <v>6.81</v>
      </c>
      <c r="BQ347" s="15">
        <v>7.05</v>
      </c>
      <c r="BR347" s="15">
        <v>3.3940000000000001</v>
      </c>
      <c r="BS347" s="15">
        <v>28.286999999999999</v>
      </c>
      <c r="BT347" s="15">
        <v>0.86040000000000005</v>
      </c>
      <c r="BU347" s="15" t="s">
        <v>169</v>
      </c>
      <c r="BV347" s="15">
        <v>6.79</v>
      </c>
      <c r="BW347" s="15">
        <v>7.04</v>
      </c>
      <c r="BX347" s="15">
        <v>3.556</v>
      </c>
      <c r="BY347" s="15">
        <v>29.631</v>
      </c>
      <c r="BZ347" s="15">
        <v>0.84660000000000002</v>
      </c>
      <c r="CA347" s="15" t="s">
        <v>169</v>
      </c>
    </row>
    <row r="348" spans="1:79" x14ac:dyDescent="0.25">
      <c r="A348" s="15" t="s">
        <v>171</v>
      </c>
      <c r="B348" s="15">
        <v>853</v>
      </c>
      <c r="C348" s="15">
        <v>867</v>
      </c>
      <c r="D348" s="15" t="s">
        <v>127</v>
      </c>
      <c r="E348" s="15">
        <v>8.44</v>
      </c>
      <c r="F348" s="15">
        <v>2</v>
      </c>
      <c r="G348" s="15">
        <v>13</v>
      </c>
      <c r="H348" s="15">
        <v>8.17</v>
      </c>
      <c r="I348" s="15">
        <v>8.51</v>
      </c>
      <c r="J348" s="15">
        <v>1.2829999999999999</v>
      </c>
      <c r="K348" s="15">
        <v>9.8699999999999992</v>
      </c>
      <c r="L348" s="15">
        <v>0.91710000000000003</v>
      </c>
      <c r="M348" s="15" t="s">
        <v>170</v>
      </c>
      <c r="N348" s="15">
        <v>8.18</v>
      </c>
      <c r="O348" s="15">
        <v>8.48</v>
      </c>
      <c r="P348" s="15">
        <v>1.37</v>
      </c>
      <c r="Q348" s="15">
        <v>10.537000000000001</v>
      </c>
      <c r="R348" s="15">
        <v>0.92279999999999995</v>
      </c>
      <c r="S348" s="15" t="s">
        <v>170</v>
      </c>
      <c r="T348" s="15">
        <v>8.16</v>
      </c>
      <c r="U348" s="15">
        <v>8.49</v>
      </c>
      <c r="V348" s="15">
        <v>1.286</v>
      </c>
      <c r="W348" s="15">
        <v>9.8960000000000008</v>
      </c>
      <c r="X348" s="15">
        <v>0.92069999999999996</v>
      </c>
      <c r="Y348" s="15" t="s">
        <v>170</v>
      </c>
      <c r="Z348" s="15">
        <v>8.1999999999999993</v>
      </c>
      <c r="AA348" s="15">
        <v>8.65</v>
      </c>
      <c r="AB348" s="15">
        <v>1.8979999999999999</v>
      </c>
      <c r="AC348" s="15">
        <v>14.597</v>
      </c>
      <c r="AD348" s="15">
        <v>0.90390000000000004</v>
      </c>
      <c r="AE348" s="15" t="s">
        <v>170</v>
      </c>
      <c r="AF348" s="15">
        <v>8.18</v>
      </c>
      <c r="AG348" s="15">
        <v>8.5</v>
      </c>
      <c r="AH348" s="15">
        <v>1.867</v>
      </c>
      <c r="AI348" s="15">
        <v>14.361000000000001</v>
      </c>
      <c r="AJ348" s="15">
        <v>0.89259999999999995</v>
      </c>
      <c r="AK348" s="15" t="s">
        <v>170</v>
      </c>
      <c r="AL348" s="15">
        <v>8.15</v>
      </c>
      <c r="AM348" s="15">
        <v>8.57</v>
      </c>
      <c r="AN348" s="15">
        <v>1.925</v>
      </c>
      <c r="AO348" s="15">
        <v>14.807</v>
      </c>
      <c r="AP348" s="15">
        <v>0.90800000000000003</v>
      </c>
      <c r="AQ348" s="15" t="s">
        <v>170</v>
      </c>
      <c r="AR348" s="15">
        <v>8.2200000000000006</v>
      </c>
      <c r="AS348" s="15">
        <v>8.7200000000000006</v>
      </c>
      <c r="AT348" s="15">
        <v>3.1150000000000002</v>
      </c>
      <c r="AU348" s="15">
        <v>23.963999999999999</v>
      </c>
      <c r="AV348" s="15">
        <v>0.90229999999999999</v>
      </c>
      <c r="AW348" s="15" t="s">
        <v>170</v>
      </c>
      <c r="AX348" s="15">
        <v>8.2200000000000006</v>
      </c>
      <c r="AY348" s="15">
        <v>8.68</v>
      </c>
      <c r="AZ348" s="15">
        <v>3.0430000000000001</v>
      </c>
      <c r="BA348" s="15">
        <v>23.41</v>
      </c>
      <c r="BB348" s="15">
        <v>0.91349999999999998</v>
      </c>
      <c r="BC348" s="15" t="s">
        <v>170</v>
      </c>
      <c r="BD348" s="15">
        <v>8.14</v>
      </c>
      <c r="BE348" s="15">
        <v>8.4600000000000009</v>
      </c>
      <c r="BF348" s="15">
        <v>3.024</v>
      </c>
      <c r="BG348" s="15">
        <v>23.265000000000001</v>
      </c>
      <c r="BH348" s="15">
        <v>0.92800000000000005</v>
      </c>
      <c r="BI348" s="15" t="s">
        <v>170</v>
      </c>
      <c r="BJ348" s="15">
        <v>8.1999999999999993</v>
      </c>
      <c r="BK348" s="15">
        <v>8.23</v>
      </c>
      <c r="BL348" s="15">
        <v>4.1909999999999998</v>
      </c>
      <c r="BM348" s="15">
        <v>32.241</v>
      </c>
      <c r="BN348" s="15">
        <v>0.81210000000000004</v>
      </c>
      <c r="BO348" s="15" t="s">
        <v>169</v>
      </c>
      <c r="BP348" s="15">
        <v>8.2100000000000009</v>
      </c>
      <c r="BQ348" s="15">
        <v>8.41</v>
      </c>
      <c r="BR348" s="15">
        <v>4.1289999999999996</v>
      </c>
      <c r="BS348" s="15">
        <v>31.759</v>
      </c>
      <c r="BT348" s="15">
        <v>0.90700000000000003</v>
      </c>
      <c r="BU348" s="15" t="s">
        <v>170</v>
      </c>
      <c r="BV348" s="15">
        <v>8.1999999999999993</v>
      </c>
      <c r="BW348" s="15">
        <v>8.43</v>
      </c>
      <c r="BX348" s="15">
        <v>4.3109999999999999</v>
      </c>
      <c r="BY348" s="15">
        <v>33.158999999999999</v>
      </c>
      <c r="BZ348" s="15">
        <v>0.89859999999999995</v>
      </c>
      <c r="CA348" s="15" t="s">
        <v>170</v>
      </c>
    </row>
    <row r="349" spans="1:79" x14ac:dyDescent="0.25">
      <c r="A349" s="15" t="s">
        <v>171</v>
      </c>
      <c r="B349" s="15">
        <v>853</v>
      </c>
      <c r="C349" s="15">
        <v>867</v>
      </c>
      <c r="D349" s="15" t="s">
        <v>127</v>
      </c>
      <c r="E349" s="15">
        <v>8.44</v>
      </c>
      <c r="F349" s="15">
        <v>3</v>
      </c>
      <c r="G349" s="15">
        <v>13</v>
      </c>
      <c r="H349" s="15">
        <v>8.25</v>
      </c>
      <c r="I349" s="15">
        <v>8.4</v>
      </c>
      <c r="J349" s="15">
        <v>1.292</v>
      </c>
      <c r="K349" s="15">
        <v>9.9359999999999999</v>
      </c>
      <c r="L349" s="15">
        <v>0.91769999999999996</v>
      </c>
      <c r="M349" s="15" t="s">
        <v>169</v>
      </c>
      <c r="N349" s="15">
        <v>8.24</v>
      </c>
      <c r="O349" s="15">
        <v>8.42</v>
      </c>
      <c r="P349" s="15">
        <v>1.399</v>
      </c>
      <c r="Q349" s="15">
        <v>10.762</v>
      </c>
      <c r="R349" s="15">
        <v>0.91769999999999996</v>
      </c>
      <c r="S349" s="15" t="s">
        <v>169</v>
      </c>
      <c r="T349" s="15">
        <v>8.2100000000000009</v>
      </c>
      <c r="U349" s="15">
        <v>8.42</v>
      </c>
      <c r="V349" s="15">
        <v>1.2370000000000001</v>
      </c>
      <c r="W349" s="15">
        <v>9.5169999999999995</v>
      </c>
      <c r="X349" s="15">
        <v>0.92049999999999998</v>
      </c>
      <c r="Y349" s="15" t="s">
        <v>169</v>
      </c>
      <c r="Z349" s="15">
        <v>8.25</v>
      </c>
      <c r="AA349" s="15">
        <v>8.43</v>
      </c>
      <c r="AB349" s="15">
        <v>1.8839999999999999</v>
      </c>
      <c r="AC349" s="15">
        <v>14.489000000000001</v>
      </c>
      <c r="AD349" s="15">
        <v>0.91500000000000004</v>
      </c>
      <c r="AE349" s="15" t="s">
        <v>169</v>
      </c>
      <c r="AF349" s="15">
        <v>8.2200000000000006</v>
      </c>
      <c r="AG349" s="15">
        <v>8.48</v>
      </c>
      <c r="AH349" s="15">
        <v>1.869</v>
      </c>
      <c r="AI349" s="15">
        <v>14.379</v>
      </c>
      <c r="AJ349" s="15">
        <v>0.89249999999999996</v>
      </c>
      <c r="AK349" s="15" t="s">
        <v>169</v>
      </c>
      <c r="AL349" s="15">
        <v>8.26</v>
      </c>
      <c r="AM349" s="15">
        <v>8.41</v>
      </c>
      <c r="AN349" s="15">
        <v>1.9059999999999999</v>
      </c>
      <c r="AO349" s="15">
        <v>14.66</v>
      </c>
      <c r="AP349" s="15">
        <v>0.91210000000000002</v>
      </c>
      <c r="AQ349" s="15" t="s">
        <v>169</v>
      </c>
      <c r="AR349" s="15">
        <v>8.26</v>
      </c>
      <c r="AS349" s="15">
        <v>8.4700000000000006</v>
      </c>
      <c r="AT349" s="15">
        <v>3.1240000000000001</v>
      </c>
      <c r="AU349" s="15">
        <v>24.029</v>
      </c>
      <c r="AV349" s="15">
        <v>0.91090000000000004</v>
      </c>
      <c r="AW349" s="15" t="s">
        <v>169</v>
      </c>
      <c r="AX349" s="15">
        <v>8.26</v>
      </c>
      <c r="AY349" s="15">
        <v>8.4499999999999993</v>
      </c>
      <c r="AZ349" s="15">
        <v>3.0510000000000002</v>
      </c>
      <c r="BA349" s="15">
        <v>23.469000000000001</v>
      </c>
      <c r="BB349" s="15">
        <v>0.90290000000000004</v>
      </c>
      <c r="BC349" s="15" t="s">
        <v>169</v>
      </c>
      <c r="BD349" s="15">
        <v>8.23</v>
      </c>
      <c r="BE349" s="15">
        <v>8.27</v>
      </c>
      <c r="BF349" s="15">
        <v>3.0430000000000001</v>
      </c>
      <c r="BG349" s="15">
        <v>23.41</v>
      </c>
      <c r="BH349" s="15">
        <v>0.91200000000000003</v>
      </c>
      <c r="BI349" s="15" t="s">
        <v>169</v>
      </c>
      <c r="BJ349" s="15">
        <v>8.2899999999999991</v>
      </c>
      <c r="BK349" s="15">
        <v>8.41</v>
      </c>
      <c r="BL349" s="15">
        <v>3.9169999999999998</v>
      </c>
      <c r="BM349" s="15">
        <v>30.13</v>
      </c>
      <c r="BN349" s="15">
        <v>0.9113</v>
      </c>
      <c r="BO349" s="15" t="s">
        <v>169</v>
      </c>
      <c r="BP349" s="15">
        <v>8.2799999999999994</v>
      </c>
      <c r="BQ349" s="15">
        <v>8.32</v>
      </c>
      <c r="BR349" s="15">
        <v>4.0960000000000001</v>
      </c>
      <c r="BS349" s="15">
        <v>31.509</v>
      </c>
      <c r="BT349" s="15">
        <v>0.90149999999999997</v>
      </c>
      <c r="BU349" s="15" t="s">
        <v>169</v>
      </c>
      <c r="BV349" s="15">
        <v>8.33</v>
      </c>
      <c r="BW349" s="15">
        <v>8.3699999999999992</v>
      </c>
      <c r="BX349" s="15">
        <v>4.2750000000000004</v>
      </c>
      <c r="BY349" s="15">
        <v>32.884</v>
      </c>
      <c r="BZ349" s="15">
        <v>0.89400000000000002</v>
      </c>
      <c r="CA349" s="15" t="s">
        <v>169</v>
      </c>
    </row>
    <row r="350" spans="1:79" x14ac:dyDescent="0.25">
      <c r="A350" s="15" t="s">
        <v>171</v>
      </c>
      <c r="B350" s="15">
        <v>854</v>
      </c>
      <c r="C350" s="15">
        <v>863</v>
      </c>
      <c r="D350" s="15" t="s">
        <v>128</v>
      </c>
      <c r="E350" s="15">
        <v>6.21</v>
      </c>
      <c r="F350" s="15">
        <v>3</v>
      </c>
      <c r="G350" s="15">
        <v>8</v>
      </c>
      <c r="H350" s="15">
        <v>6.06</v>
      </c>
      <c r="I350" s="15">
        <v>6.43</v>
      </c>
      <c r="J350" s="15">
        <v>0.84599999999999997</v>
      </c>
      <c r="K350" s="15">
        <v>10.577999999999999</v>
      </c>
      <c r="L350" s="15">
        <v>0.92559999999999998</v>
      </c>
      <c r="M350" s="15" t="s">
        <v>169</v>
      </c>
      <c r="N350" s="15">
        <v>6.28</v>
      </c>
      <c r="O350" s="15">
        <v>6.31</v>
      </c>
      <c r="P350" s="15">
        <v>0.78800000000000003</v>
      </c>
      <c r="Q350" s="15">
        <v>9.8460000000000001</v>
      </c>
      <c r="R350" s="15">
        <v>0.88129999999999997</v>
      </c>
      <c r="S350" s="15" t="s">
        <v>169</v>
      </c>
      <c r="T350" s="15">
        <v>6</v>
      </c>
      <c r="U350" s="15">
        <v>6.41</v>
      </c>
      <c r="V350" s="15">
        <v>0.76400000000000001</v>
      </c>
      <c r="W350" s="15">
        <v>9.5500000000000007</v>
      </c>
      <c r="X350" s="15">
        <v>0.93640000000000001</v>
      </c>
      <c r="Y350" s="15" t="s">
        <v>169</v>
      </c>
      <c r="Z350" s="15">
        <v>6.03</v>
      </c>
      <c r="AA350" s="15">
        <v>6.41</v>
      </c>
      <c r="AB350" s="15">
        <v>1.0669999999999999</v>
      </c>
      <c r="AC350" s="15">
        <v>13.34</v>
      </c>
      <c r="AD350" s="15">
        <v>0.91249999999999998</v>
      </c>
      <c r="AE350" s="15" t="s">
        <v>169</v>
      </c>
      <c r="AF350" s="15">
        <v>6.02</v>
      </c>
      <c r="AG350" s="15">
        <v>6.43</v>
      </c>
      <c r="AH350" s="15">
        <v>1.2110000000000001</v>
      </c>
      <c r="AI350" s="15">
        <v>15.141999999999999</v>
      </c>
      <c r="AJ350" s="15">
        <v>0.83750000000000002</v>
      </c>
      <c r="AK350" s="15" t="s">
        <v>169</v>
      </c>
      <c r="AL350" s="15">
        <v>6.07</v>
      </c>
      <c r="AM350" s="15">
        <v>6.43</v>
      </c>
      <c r="AN350" s="15">
        <v>1.1259999999999999</v>
      </c>
      <c r="AO350" s="15">
        <v>14.076000000000001</v>
      </c>
      <c r="AP350" s="15">
        <v>0.93049999999999999</v>
      </c>
      <c r="AQ350" s="15" t="s">
        <v>169</v>
      </c>
      <c r="AR350" s="15">
        <v>6.05</v>
      </c>
      <c r="AS350" s="15">
        <v>6.44</v>
      </c>
      <c r="AT350" s="15">
        <v>2.0339999999999998</v>
      </c>
      <c r="AU350" s="15">
        <v>25.425000000000001</v>
      </c>
      <c r="AV350" s="15">
        <v>0.82020000000000004</v>
      </c>
      <c r="AW350" s="15" t="s">
        <v>169</v>
      </c>
      <c r="AX350" s="15">
        <v>6.25</v>
      </c>
      <c r="AY350" s="15">
        <v>6.36</v>
      </c>
      <c r="AZ350" s="15">
        <v>1.669</v>
      </c>
      <c r="BA350" s="15">
        <v>20.856999999999999</v>
      </c>
      <c r="BB350" s="15">
        <v>0.80269999999999997</v>
      </c>
      <c r="BC350" s="15" t="s">
        <v>169</v>
      </c>
      <c r="BD350" s="15">
        <v>6.02</v>
      </c>
      <c r="BE350" s="15">
        <v>6.06</v>
      </c>
      <c r="BF350" s="15">
        <v>2.1920000000000002</v>
      </c>
      <c r="BG350" s="15">
        <v>27.401</v>
      </c>
      <c r="BH350" s="15">
        <v>0.89219999999999999</v>
      </c>
      <c r="BI350" s="15" t="s">
        <v>170</v>
      </c>
      <c r="BJ350" s="15">
        <v>6.02</v>
      </c>
      <c r="BK350" s="15">
        <v>6.27</v>
      </c>
      <c r="BL350" s="15">
        <v>2.7330000000000001</v>
      </c>
      <c r="BM350" s="15">
        <v>34.165999999999997</v>
      </c>
      <c r="BN350" s="15">
        <v>0.88109999999999999</v>
      </c>
      <c r="BO350" s="15" t="s">
        <v>169</v>
      </c>
      <c r="BP350" s="15">
        <v>6.02</v>
      </c>
      <c r="BQ350" s="15">
        <v>6.28</v>
      </c>
      <c r="BR350" s="15">
        <v>2.6789999999999998</v>
      </c>
      <c r="BS350" s="15">
        <v>33.488999999999997</v>
      </c>
      <c r="BT350" s="15">
        <v>0.88439999999999996</v>
      </c>
      <c r="BU350" s="15" t="s">
        <v>169</v>
      </c>
      <c r="BV350" s="15">
        <v>6.02</v>
      </c>
      <c r="BW350" s="15">
        <v>6.28</v>
      </c>
      <c r="BX350" s="15">
        <v>2.8929999999999998</v>
      </c>
      <c r="BY350" s="15">
        <v>36.161000000000001</v>
      </c>
      <c r="BZ350" s="15">
        <v>0.86160000000000003</v>
      </c>
      <c r="CA350" s="15" t="s">
        <v>169</v>
      </c>
    </row>
    <row r="351" spans="1:79" x14ac:dyDescent="0.25">
      <c r="A351" s="15" t="s">
        <v>171</v>
      </c>
      <c r="B351" s="15">
        <v>854</v>
      </c>
      <c r="C351" s="15">
        <v>865</v>
      </c>
      <c r="D351" s="15" t="s">
        <v>129</v>
      </c>
      <c r="E351" s="15">
        <v>6.06</v>
      </c>
      <c r="F351" s="15">
        <v>2</v>
      </c>
      <c r="G351" s="15">
        <v>10</v>
      </c>
      <c r="H351" s="15">
        <v>5.98</v>
      </c>
      <c r="I351" s="15">
        <v>6.02</v>
      </c>
      <c r="J351" s="15">
        <v>1.119</v>
      </c>
      <c r="K351" s="15">
        <v>11.193</v>
      </c>
      <c r="L351" s="15">
        <v>0.85570000000000002</v>
      </c>
      <c r="M351" s="15" t="s">
        <v>170</v>
      </c>
      <c r="N351" s="15">
        <v>5.99</v>
      </c>
      <c r="O351" s="15">
        <v>6.02</v>
      </c>
      <c r="P351" s="15">
        <v>0.995</v>
      </c>
      <c r="Q351" s="15">
        <v>9.9459999999999997</v>
      </c>
      <c r="R351" s="15">
        <v>0.8458</v>
      </c>
      <c r="S351" s="15" t="s">
        <v>169</v>
      </c>
      <c r="T351" s="15">
        <v>5.92</v>
      </c>
      <c r="U351" s="15">
        <v>6.27</v>
      </c>
      <c r="V351" s="15">
        <v>0.94699999999999995</v>
      </c>
      <c r="W351" s="15">
        <v>9.4659999999999993</v>
      </c>
      <c r="X351" s="15">
        <v>0.92720000000000002</v>
      </c>
      <c r="Y351" s="15" t="s">
        <v>169</v>
      </c>
      <c r="Z351" s="15">
        <v>5.93</v>
      </c>
      <c r="AA351" s="15">
        <v>6.24</v>
      </c>
      <c r="AB351" s="15">
        <v>1.4119999999999999</v>
      </c>
      <c r="AC351" s="15">
        <v>14.115</v>
      </c>
      <c r="AD351" s="15">
        <v>0.90090000000000003</v>
      </c>
      <c r="AE351" s="15" t="s">
        <v>169</v>
      </c>
      <c r="AF351" s="15">
        <v>5.94</v>
      </c>
      <c r="AG351" s="15">
        <v>6.27</v>
      </c>
      <c r="AH351" s="15">
        <v>1.5029999999999999</v>
      </c>
      <c r="AI351" s="15">
        <v>15.026999999999999</v>
      </c>
      <c r="AJ351" s="15">
        <v>0.90059999999999996</v>
      </c>
      <c r="AK351" s="15" t="s">
        <v>169</v>
      </c>
      <c r="AL351" s="15">
        <v>6.17</v>
      </c>
      <c r="AM351" s="15">
        <v>6.21</v>
      </c>
      <c r="AN351" s="15">
        <v>1.3240000000000001</v>
      </c>
      <c r="AO351" s="15">
        <v>13.244999999999999</v>
      </c>
      <c r="AP351" s="15">
        <v>0.85209999999999997</v>
      </c>
      <c r="AQ351" s="15" t="s">
        <v>169</v>
      </c>
      <c r="AR351" s="15">
        <v>5.96</v>
      </c>
      <c r="AS351" s="15">
        <v>6.27</v>
      </c>
      <c r="AT351" s="15">
        <v>2.5830000000000002</v>
      </c>
      <c r="AU351" s="15">
        <v>25.83</v>
      </c>
      <c r="AV351" s="15">
        <v>0.91369999999999996</v>
      </c>
      <c r="AW351" s="15" t="s">
        <v>169</v>
      </c>
      <c r="AX351" s="15">
        <v>5.94</v>
      </c>
      <c r="AY351" s="15">
        <v>6.29</v>
      </c>
      <c r="AZ351" s="15">
        <v>2.3650000000000002</v>
      </c>
      <c r="BA351" s="15">
        <v>23.651</v>
      </c>
      <c r="BB351" s="15">
        <v>0.91569999999999996</v>
      </c>
      <c r="BC351" s="15" t="s">
        <v>169</v>
      </c>
      <c r="BD351" s="15">
        <v>5.93</v>
      </c>
      <c r="BE351" s="15">
        <v>6.24</v>
      </c>
      <c r="BF351" s="15">
        <v>2.2429999999999999</v>
      </c>
      <c r="BG351" s="15">
        <v>22.428999999999998</v>
      </c>
      <c r="BH351" s="15">
        <v>0.93340000000000001</v>
      </c>
      <c r="BI351" s="15" t="s">
        <v>170</v>
      </c>
      <c r="BJ351" s="15">
        <v>5.96</v>
      </c>
      <c r="BK351" s="15">
        <v>6.21</v>
      </c>
      <c r="BL351" s="15">
        <v>3.202</v>
      </c>
      <c r="BM351" s="15">
        <v>32.017000000000003</v>
      </c>
      <c r="BN351" s="15">
        <v>0.92720000000000002</v>
      </c>
      <c r="BO351" s="15" t="s">
        <v>169</v>
      </c>
      <c r="BP351" s="15">
        <v>5.92</v>
      </c>
      <c r="BQ351" s="15">
        <v>6.23</v>
      </c>
      <c r="BR351" s="15">
        <v>2.9929999999999999</v>
      </c>
      <c r="BS351" s="15">
        <v>29.928999999999998</v>
      </c>
      <c r="BT351" s="15">
        <v>0.91779999999999995</v>
      </c>
      <c r="BU351" s="15" t="s">
        <v>169</v>
      </c>
      <c r="BV351" s="15">
        <v>5.9</v>
      </c>
      <c r="BW351" s="15">
        <v>6.18</v>
      </c>
      <c r="BX351" s="15">
        <v>3.367</v>
      </c>
      <c r="BY351" s="15">
        <v>33.668999999999997</v>
      </c>
      <c r="BZ351" s="15">
        <v>0.91200000000000003</v>
      </c>
      <c r="CA351" s="15" t="s">
        <v>169</v>
      </c>
    </row>
    <row r="352" spans="1:79" x14ac:dyDescent="0.25">
      <c r="A352" s="15" t="s">
        <v>171</v>
      </c>
      <c r="B352" s="15">
        <v>854</v>
      </c>
      <c r="C352" s="15">
        <v>866</v>
      </c>
      <c r="D352" s="15" t="s">
        <v>130</v>
      </c>
      <c r="E352" s="15">
        <v>6.16</v>
      </c>
      <c r="F352" s="15">
        <v>2</v>
      </c>
      <c r="G352" s="15">
        <v>11</v>
      </c>
      <c r="H352" s="15">
        <v>6.08</v>
      </c>
      <c r="I352" s="15">
        <v>6.13</v>
      </c>
      <c r="J352" s="15">
        <v>0.93500000000000005</v>
      </c>
      <c r="K352" s="15">
        <v>8.5009999999999994</v>
      </c>
      <c r="L352" s="15">
        <v>0.91510000000000002</v>
      </c>
      <c r="M352" s="15" t="s">
        <v>170</v>
      </c>
      <c r="N352" s="15">
        <v>6.1</v>
      </c>
      <c r="O352" s="15">
        <v>6.13</v>
      </c>
      <c r="P352" s="15">
        <v>0.873</v>
      </c>
      <c r="Q352" s="15">
        <v>7.9329999999999998</v>
      </c>
      <c r="R352" s="15">
        <v>0.91390000000000005</v>
      </c>
      <c r="S352" s="15" t="s">
        <v>170</v>
      </c>
      <c r="T352" s="15">
        <v>6.03</v>
      </c>
      <c r="U352" s="15">
        <v>6.36</v>
      </c>
      <c r="V352" s="15">
        <v>0.83199999999999996</v>
      </c>
      <c r="W352" s="15">
        <v>7.5640000000000001</v>
      </c>
      <c r="X352" s="15">
        <v>0.93640000000000001</v>
      </c>
      <c r="Y352" s="15" t="s">
        <v>170</v>
      </c>
      <c r="Z352" s="15">
        <v>6.06</v>
      </c>
      <c r="AA352" s="15">
        <v>6.34</v>
      </c>
      <c r="AB352" s="15">
        <v>1.2470000000000001</v>
      </c>
      <c r="AC352" s="15">
        <v>11.336</v>
      </c>
      <c r="AD352" s="15">
        <v>0.92100000000000004</v>
      </c>
      <c r="AE352" s="15" t="s">
        <v>170</v>
      </c>
      <c r="AF352" s="15">
        <v>6.13</v>
      </c>
      <c r="AG352" s="15">
        <v>6.23</v>
      </c>
      <c r="AH352" s="15">
        <v>1.196</v>
      </c>
      <c r="AI352" s="15">
        <v>10.872999999999999</v>
      </c>
      <c r="AJ352" s="15">
        <v>0.92669999999999997</v>
      </c>
      <c r="AK352" s="15" t="s">
        <v>170</v>
      </c>
      <c r="AL352" s="15">
        <v>6.11</v>
      </c>
      <c r="AM352" s="15">
        <v>6.35</v>
      </c>
      <c r="AN352" s="15">
        <v>1.196</v>
      </c>
      <c r="AO352" s="15">
        <v>10.874000000000001</v>
      </c>
      <c r="AP352" s="15">
        <v>0.93310000000000004</v>
      </c>
      <c r="AQ352" s="15" t="s">
        <v>170</v>
      </c>
      <c r="AR352" s="15">
        <v>6.11</v>
      </c>
      <c r="AS352" s="15">
        <v>6.38</v>
      </c>
      <c r="AT352" s="15">
        <v>2.2629999999999999</v>
      </c>
      <c r="AU352" s="15">
        <v>20.57</v>
      </c>
      <c r="AV352" s="15">
        <v>0.92300000000000004</v>
      </c>
      <c r="AW352" s="15" t="s">
        <v>170</v>
      </c>
      <c r="AX352" s="15">
        <v>6.09</v>
      </c>
      <c r="AY352" s="15">
        <v>6.37</v>
      </c>
      <c r="AZ352" s="15">
        <v>2.1040000000000001</v>
      </c>
      <c r="BA352" s="15">
        <v>19.132000000000001</v>
      </c>
      <c r="BB352" s="15">
        <v>0.92320000000000002</v>
      </c>
      <c r="BC352" s="15" t="s">
        <v>170</v>
      </c>
      <c r="BD352" s="15">
        <v>6.09</v>
      </c>
      <c r="BE352" s="15">
        <v>6.34</v>
      </c>
      <c r="BF352" s="15">
        <v>2.0920000000000001</v>
      </c>
      <c r="BG352" s="15">
        <v>19.016999999999999</v>
      </c>
      <c r="BH352" s="15">
        <v>0.93410000000000004</v>
      </c>
      <c r="BI352" s="15" t="s">
        <v>170</v>
      </c>
      <c r="BJ352" s="15">
        <v>6.05</v>
      </c>
      <c r="BK352" s="15">
        <v>6.4</v>
      </c>
      <c r="BL352" s="15">
        <v>2.9180000000000001</v>
      </c>
      <c r="BM352" s="15">
        <v>26.524999999999999</v>
      </c>
      <c r="BN352" s="15">
        <v>0.90880000000000005</v>
      </c>
      <c r="BO352" s="15" t="s">
        <v>170</v>
      </c>
      <c r="BP352" s="15">
        <v>6.05</v>
      </c>
      <c r="BQ352" s="15">
        <v>6.36</v>
      </c>
      <c r="BR352" s="15">
        <v>2.831</v>
      </c>
      <c r="BS352" s="15">
        <v>25.736999999999998</v>
      </c>
      <c r="BT352" s="15">
        <v>0.92979999999999996</v>
      </c>
      <c r="BU352" s="15" t="s">
        <v>170</v>
      </c>
      <c r="BV352" s="15">
        <v>6.02</v>
      </c>
      <c r="BW352" s="15">
        <v>6.35</v>
      </c>
      <c r="BX352" s="15">
        <v>3.0750000000000002</v>
      </c>
      <c r="BY352" s="15">
        <v>27.954999999999998</v>
      </c>
      <c r="BZ352" s="15">
        <v>0.91510000000000002</v>
      </c>
      <c r="CA352" s="15" t="s">
        <v>170</v>
      </c>
    </row>
    <row r="353" spans="1:79" x14ac:dyDescent="0.25">
      <c r="A353" s="15" t="s">
        <v>171</v>
      </c>
      <c r="B353" s="15">
        <v>854</v>
      </c>
      <c r="C353" s="15">
        <v>866</v>
      </c>
      <c r="D353" s="15" t="s">
        <v>130</v>
      </c>
      <c r="E353" s="15">
        <v>6.16</v>
      </c>
      <c r="F353" s="15">
        <v>3</v>
      </c>
      <c r="G353" s="15">
        <v>11</v>
      </c>
      <c r="H353" s="15">
        <v>6.03</v>
      </c>
      <c r="I353" s="15">
        <v>6.07</v>
      </c>
      <c r="J353" s="15">
        <v>0.95</v>
      </c>
      <c r="K353" s="15">
        <v>8.6349999999999998</v>
      </c>
      <c r="L353" s="15">
        <v>0.90029999999999999</v>
      </c>
      <c r="M353" s="15" t="s">
        <v>169</v>
      </c>
      <c r="N353" s="15">
        <v>6.11</v>
      </c>
      <c r="O353" s="15">
        <v>6.43</v>
      </c>
      <c r="P353" s="15">
        <v>0.87</v>
      </c>
      <c r="Q353" s="15">
        <v>7.9059999999999997</v>
      </c>
      <c r="R353" s="15">
        <v>0.94230000000000003</v>
      </c>
      <c r="S353" s="15" t="s">
        <v>169</v>
      </c>
      <c r="T353" s="15">
        <v>6.08</v>
      </c>
      <c r="U353" s="15">
        <v>6.39</v>
      </c>
      <c r="V353" s="15">
        <v>0.82199999999999995</v>
      </c>
      <c r="W353" s="15">
        <v>7.4710000000000001</v>
      </c>
      <c r="X353" s="15">
        <v>0.94969999999999999</v>
      </c>
      <c r="Y353" s="15" t="s">
        <v>169</v>
      </c>
      <c r="Z353" s="15">
        <v>6.03</v>
      </c>
      <c r="AA353" s="15">
        <v>6.41</v>
      </c>
      <c r="AB353" s="15">
        <v>1.2210000000000001</v>
      </c>
      <c r="AC353" s="15">
        <v>11.099</v>
      </c>
      <c r="AD353" s="15">
        <v>0.9375</v>
      </c>
      <c r="AE353" s="15" t="s">
        <v>169</v>
      </c>
      <c r="AF353" s="15">
        <v>6.01</v>
      </c>
      <c r="AG353" s="15">
        <v>6.4</v>
      </c>
      <c r="AH353" s="15">
        <v>1.228</v>
      </c>
      <c r="AI353" s="15">
        <v>11.166</v>
      </c>
      <c r="AJ353" s="15">
        <v>0.94130000000000003</v>
      </c>
      <c r="AK353" s="15" t="s">
        <v>169</v>
      </c>
      <c r="AL353" s="15">
        <v>6.09</v>
      </c>
      <c r="AM353" s="15">
        <v>6.67</v>
      </c>
      <c r="AN353" s="15">
        <v>1.204</v>
      </c>
      <c r="AO353" s="15">
        <v>10.941000000000001</v>
      </c>
      <c r="AP353" s="15">
        <v>0.93059999999999998</v>
      </c>
      <c r="AQ353" s="15" t="s">
        <v>169</v>
      </c>
      <c r="AR353" s="15">
        <v>6.09</v>
      </c>
      <c r="AS353" s="15">
        <v>6.75</v>
      </c>
      <c r="AT353" s="15">
        <v>2.33</v>
      </c>
      <c r="AU353" s="15">
        <v>21.186</v>
      </c>
      <c r="AV353" s="15">
        <v>0.83260000000000001</v>
      </c>
      <c r="AW353" s="15" t="s">
        <v>169</v>
      </c>
      <c r="AX353" s="15">
        <v>6.09</v>
      </c>
      <c r="AY353" s="15">
        <v>6.72</v>
      </c>
      <c r="AZ353" s="15">
        <v>2.0179999999999998</v>
      </c>
      <c r="BA353" s="15">
        <v>18.344999999999999</v>
      </c>
      <c r="BB353" s="15">
        <v>0.92269999999999996</v>
      </c>
      <c r="BC353" s="15" t="s">
        <v>169</v>
      </c>
      <c r="BD353" s="15">
        <v>6.02</v>
      </c>
      <c r="BE353" s="15">
        <v>6.4</v>
      </c>
      <c r="BF353" s="15">
        <v>2.0880000000000001</v>
      </c>
      <c r="BG353" s="15">
        <v>18.983000000000001</v>
      </c>
      <c r="BH353" s="15">
        <v>0.94299999999999995</v>
      </c>
      <c r="BI353" s="15" t="s">
        <v>169</v>
      </c>
      <c r="BJ353" s="15">
        <v>6.05</v>
      </c>
      <c r="BK353" s="15">
        <v>6.09</v>
      </c>
      <c r="BL353" s="15">
        <v>3.2450000000000001</v>
      </c>
      <c r="BM353" s="15">
        <v>29.5</v>
      </c>
      <c r="BN353" s="15">
        <v>0.89319999999999999</v>
      </c>
      <c r="BO353" s="15" t="s">
        <v>169</v>
      </c>
      <c r="BP353" s="15">
        <v>6.06</v>
      </c>
      <c r="BQ353" s="15">
        <v>6.59</v>
      </c>
      <c r="BR353" s="15">
        <v>2.794</v>
      </c>
      <c r="BS353" s="15">
        <v>25.396000000000001</v>
      </c>
      <c r="BT353" s="15">
        <v>0.93240000000000001</v>
      </c>
      <c r="BU353" s="15" t="s">
        <v>169</v>
      </c>
      <c r="BV353" s="15">
        <v>6.05</v>
      </c>
      <c r="BW353" s="15">
        <v>6.65</v>
      </c>
      <c r="BX353" s="15">
        <v>2.9980000000000002</v>
      </c>
      <c r="BY353" s="15">
        <v>27.254000000000001</v>
      </c>
      <c r="BZ353" s="15">
        <v>0.91900000000000004</v>
      </c>
      <c r="CA353" s="15" t="s">
        <v>169</v>
      </c>
    </row>
    <row r="354" spans="1:79" x14ac:dyDescent="0.25">
      <c r="A354" s="15" t="s">
        <v>171</v>
      </c>
      <c r="B354" s="15">
        <v>854</v>
      </c>
      <c r="C354" s="15">
        <v>867</v>
      </c>
      <c r="D354" s="15" t="s">
        <v>131</v>
      </c>
      <c r="E354" s="15">
        <v>7.74</v>
      </c>
      <c r="F354" s="15">
        <v>2</v>
      </c>
      <c r="G354" s="15">
        <v>12</v>
      </c>
      <c r="H354" s="15">
        <v>7.67</v>
      </c>
      <c r="I354" s="15">
        <v>8.01</v>
      </c>
      <c r="J354" s="15">
        <v>1.1830000000000001</v>
      </c>
      <c r="K354" s="15">
        <v>9.8550000000000004</v>
      </c>
      <c r="L354" s="15">
        <v>0.94769999999999999</v>
      </c>
      <c r="M354" s="15" t="s">
        <v>170</v>
      </c>
      <c r="N354" s="15">
        <v>7.71</v>
      </c>
      <c r="O354" s="15">
        <v>8</v>
      </c>
      <c r="P354" s="15">
        <v>1.359</v>
      </c>
      <c r="Q354" s="15">
        <v>11.324</v>
      </c>
      <c r="R354" s="15">
        <v>0.93079999999999996</v>
      </c>
      <c r="S354" s="15" t="s">
        <v>170</v>
      </c>
      <c r="T354" s="15">
        <v>7.68</v>
      </c>
      <c r="U354" s="15">
        <v>8</v>
      </c>
      <c r="V354" s="15">
        <v>1.167</v>
      </c>
      <c r="W354" s="15">
        <v>9.7240000000000002</v>
      </c>
      <c r="X354" s="15">
        <v>0.94040000000000001</v>
      </c>
      <c r="Y354" s="15" t="s">
        <v>170</v>
      </c>
      <c r="Z354" s="15">
        <v>7.69</v>
      </c>
      <c r="AA354" s="15">
        <v>8.01</v>
      </c>
      <c r="AB354" s="15">
        <v>1.794</v>
      </c>
      <c r="AC354" s="15">
        <v>14.95</v>
      </c>
      <c r="AD354" s="15">
        <v>0.94010000000000005</v>
      </c>
      <c r="AE354" s="15" t="s">
        <v>170</v>
      </c>
      <c r="AF354" s="15">
        <v>7.7</v>
      </c>
      <c r="AG354" s="15">
        <v>7.74</v>
      </c>
      <c r="AH354" s="15">
        <v>1.9550000000000001</v>
      </c>
      <c r="AI354" s="15">
        <v>16.295000000000002</v>
      </c>
      <c r="AJ354" s="15">
        <v>0.8982</v>
      </c>
      <c r="AK354" s="15" t="s">
        <v>170</v>
      </c>
      <c r="AL354" s="15">
        <v>7.69</v>
      </c>
      <c r="AM354" s="15">
        <v>8.02</v>
      </c>
      <c r="AN354" s="15">
        <v>1.851</v>
      </c>
      <c r="AO354" s="15">
        <v>15.423</v>
      </c>
      <c r="AP354" s="15">
        <v>0.94130000000000003</v>
      </c>
      <c r="AQ354" s="15" t="s">
        <v>170</v>
      </c>
      <c r="AR354" s="15">
        <v>7.7</v>
      </c>
      <c r="AS354" s="15">
        <v>8.0500000000000007</v>
      </c>
      <c r="AT354" s="15">
        <v>2.7890000000000001</v>
      </c>
      <c r="AU354" s="15">
        <v>23.242999999999999</v>
      </c>
      <c r="AV354" s="15">
        <v>0.94099999999999995</v>
      </c>
      <c r="AW354" s="15" t="s">
        <v>170</v>
      </c>
      <c r="AX354" s="15">
        <v>7.76</v>
      </c>
      <c r="AY354" s="15">
        <v>7.98</v>
      </c>
      <c r="AZ354" s="15">
        <v>2.7719999999999998</v>
      </c>
      <c r="BA354" s="15">
        <v>23.103999999999999</v>
      </c>
      <c r="BB354" s="15">
        <v>0.93789999999999996</v>
      </c>
      <c r="BC354" s="15" t="s">
        <v>170</v>
      </c>
      <c r="BD354" s="15">
        <v>7.71</v>
      </c>
      <c r="BE354" s="15">
        <v>8.2200000000000006</v>
      </c>
      <c r="BF354" s="15">
        <v>2.6920000000000002</v>
      </c>
      <c r="BG354" s="15">
        <v>22.436</v>
      </c>
      <c r="BH354" s="15">
        <v>0.94110000000000005</v>
      </c>
      <c r="BI354" s="15" t="s">
        <v>170</v>
      </c>
      <c r="BJ354" s="15">
        <v>7.7</v>
      </c>
      <c r="BK354" s="15">
        <v>8.0299999999999994</v>
      </c>
      <c r="BL354" s="15">
        <v>3.3079999999999998</v>
      </c>
      <c r="BM354" s="15">
        <v>27.57</v>
      </c>
      <c r="BN354" s="15">
        <v>0.93310000000000004</v>
      </c>
      <c r="BO354" s="15" t="s">
        <v>170</v>
      </c>
      <c r="BP354" s="15">
        <v>7.67</v>
      </c>
      <c r="BQ354" s="15">
        <v>8.0299999999999994</v>
      </c>
      <c r="BR354" s="15">
        <v>3.4289999999999998</v>
      </c>
      <c r="BS354" s="15">
        <v>28.573</v>
      </c>
      <c r="BT354" s="15">
        <v>0.94740000000000002</v>
      </c>
      <c r="BU354" s="15" t="s">
        <v>170</v>
      </c>
      <c r="BV354" s="15">
        <v>7.65</v>
      </c>
      <c r="BW354" s="15">
        <v>8.01</v>
      </c>
      <c r="BX354" s="15">
        <v>3.605</v>
      </c>
      <c r="BY354" s="15">
        <v>30.042000000000002</v>
      </c>
      <c r="BZ354" s="15">
        <v>0.93959999999999999</v>
      </c>
      <c r="CA354" s="15" t="s">
        <v>170</v>
      </c>
    </row>
    <row r="355" spans="1:79" x14ac:dyDescent="0.25">
      <c r="A355" s="15" t="s">
        <v>171</v>
      </c>
      <c r="B355" s="15">
        <v>854</v>
      </c>
      <c r="C355" s="15">
        <v>867</v>
      </c>
      <c r="D355" s="15" t="s">
        <v>131</v>
      </c>
      <c r="E355" s="15">
        <v>7.74</v>
      </c>
      <c r="F355" s="15">
        <v>4</v>
      </c>
      <c r="G355" s="15">
        <v>12</v>
      </c>
      <c r="H355" s="15">
        <v>7.71</v>
      </c>
      <c r="I355" s="15">
        <v>8.07</v>
      </c>
      <c r="J355" s="15">
        <v>0.96699999999999997</v>
      </c>
      <c r="K355" s="15">
        <v>8.0559999999999992</v>
      </c>
      <c r="L355" s="15">
        <v>0.85189999999999999</v>
      </c>
      <c r="M355" s="15" t="s">
        <v>169</v>
      </c>
      <c r="N355" s="15">
        <v>7.8</v>
      </c>
      <c r="O355" s="15">
        <v>7.97</v>
      </c>
      <c r="P355" s="15">
        <v>1.2549999999999999</v>
      </c>
      <c r="Q355" s="15">
        <v>10.455</v>
      </c>
      <c r="R355" s="15">
        <v>0.92369999999999997</v>
      </c>
      <c r="S355" s="15" t="s">
        <v>170</v>
      </c>
      <c r="T355" s="15">
        <v>7.72</v>
      </c>
      <c r="U355" s="15">
        <v>7.98</v>
      </c>
      <c r="V355" s="15">
        <v>1.1120000000000001</v>
      </c>
      <c r="W355" s="15">
        <v>9.2629999999999999</v>
      </c>
      <c r="X355" s="15">
        <v>0.86580000000000001</v>
      </c>
      <c r="Y355" s="15" t="s">
        <v>169</v>
      </c>
      <c r="Z355" s="15">
        <v>7.74</v>
      </c>
      <c r="AA355" s="15">
        <v>8.0299999999999994</v>
      </c>
      <c r="AB355" s="15">
        <v>1.7250000000000001</v>
      </c>
      <c r="AC355" s="15">
        <v>14.372999999999999</v>
      </c>
      <c r="AD355" s="15">
        <v>0.88739999999999997</v>
      </c>
      <c r="AE355" s="15" t="s">
        <v>169</v>
      </c>
      <c r="AF355" s="15">
        <v>7.77</v>
      </c>
      <c r="AG355" s="15">
        <v>7.96</v>
      </c>
      <c r="AH355" s="15">
        <v>1.756</v>
      </c>
      <c r="AI355" s="15">
        <v>14.635999999999999</v>
      </c>
      <c r="AJ355" s="15">
        <v>0.90949999999999998</v>
      </c>
      <c r="AK355" s="15" t="s">
        <v>170</v>
      </c>
      <c r="AL355" s="15">
        <v>7.77</v>
      </c>
      <c r="AM355" s="15">
        <v>8.02</v>
      </c>
      <c r="AN355" s="15">
        <v>1.7589999999999999</v>
      </c>
      <c r="AO355" s="15">
        <v>14.654</v>
      </c>
      <c r="AP355" s="15">
        <v>0.86480000000000001</v>
      </c>
      <c r="AQ355" s="15" t="s">
        <v>169</v>
      </c>
      <c r="AR355" s="15">
        <v>7.73</v>
      </c>
      <c r="AS355" s="15">
        <v>8.06</v>
      </c>
      <c r="AT355" s="15">
        <v>2.8010000000000002</v>
      </c>
      <c r="AU355" s="15">
        <v>23.341999999999999</v>
      </c>
      <c r="AV355" s="15">
        <v>0.87739999999999996</v>
      </c>
      <c r="AW355" s="15" t="s">
        <v>169</v>
      </c>
      <c r="AX355" s="15">
        <v>7.76</v>
      </c>
      <c r="AY355" s="15">
        <v>8.02</v>
      </c>
      <c r="AZ355" s="15">
        <v>2.859</v>
      </c>
      <c r="BA355" s="15">
        <v>23.827999999999999</v>
      </c>
      <c r="BB355" s="15">
        <v>0.7782</v>
      </c>
      <c r="BC355" s="15" t="s">
        <v>169</v>
      </c>
      <c r="BD355" s="15">
        <v>7.69</v>
      </c>
      <c r="BE355" s="15">
        <v>8.08</v>
      </c>
      <c r="BF355" s="15">
        <v>2.6179999999999999</v>
      </c>
      <c r="BG355" s="15">
        <v>21.814</v>
      </c>
      <c r="BH355" s="15">
        <v>0.90129999999999999</v>
      </c>
      <c r="BI355" s="15" t="s">
        <v>169</v>
      </c>
      <c r="BJ355" s="15">
        <v>7.74</v>
      </c>
      <c r="BK355" s="15">
        <v>7.98</v>
      </c>
      <c r="BL355" s="15">
        <v>3.3090000000000002</v>
      </c>
      <c r="BM355" s="15">
        <v>27.577999999999999</v>
      </c>
      <c r="BN355" s="15">
        <v>0.89229999999999998</v>
      </c>
      <c r="BO355" s="15" t="s">
        <v>169</v>
      </c>
      <c r="BP355" s="15">
        <v>7.77</v>
      </c>
      <c r="BQ355" s="15">
        <v>7.8</v>
      </c>
      <c r="BR355" s="15">
        <v>3.4470000000000001</v>
      </c>
      <c r="BS355" s="15">
        <v>28.721</v>
      </c>
      <c r="BT355" s="15">
        <v>0.87270000000000003</v>
      </c>
      <c r="BU355" s="15" t="s">
        <v>169</v>
      </c>
      <c r="BV355" s="15">
        <v>7.71</v>
      </c>
      <c r="BW355" s="15">
        <v>8.01</v>
      </c>
      <c r="BX355" s="15">
        <v>3.4990000000000001</v>
      </c>
      <c r="BY355" s="15">
        <v>29.161999999999999</v>
      </c>
      <c r="BZ355" s="15">
        <v>0.87819999999999998</v>
      </c>
      <c r="CA355" s="15" t="s">
        <v>169</v>
      </c>
    </row>
    <row r="356" spans="1:79" x14ac:dyDescent="0.25">
      <c r="A356" s="15" t="s">
        <v>171</v>
      </c>
      <c r="B356" s="15">
        <v>854</v>
      </c>
      <c r="C356" s="15">
        <v>876</v>
      </c>
      <c r="D356" s="15" t="s">
        <v>132</v>
      </c>
      <c r="E356" s="15">
        <v>8.8699999999999992</v>
      </c>
      <c r="F356" s="15">
        <v>2</v>
      </c>
      <c r="G356" s="15">
        <v>21</v>
      </c>
      <c r="H356" s="15">
        <v>8.4</v>
      </c>
      <c r="I356" s="15">
        <v>8.9</v>
      </c>
      <c r="J356" s="15">
        <v>3.399</v>
      </c>
      <c r="K356" s="15">
        <v>16.184999999999999</v>
      </c>
      <c r="L356" s="15">
        <v>0.86670000000000003</v>
      </c>
      <c r="M356" s="15" t="s">
        <v>169</v>
      </c>
      <c r="N356" s="15">
        <v>8.48</v>
      </c>
      <c r="O356" s="15">
        <v>8.51</v>
      </c>
      <c r="P356" s="15">
        <v>3.8090000000000002</v>
      </c>
      <c r="Q356" s="15">
        <v>18.138999999999999</v>
      </c>
      <c r="R356" s="15">
        <v>0.70909999999999995</v>
      </c>
      <c r="S356" s="15" t="s">
        <v>169</v>
      </c>
      <c r="T356" s="15">
        <v>8.36</v>
      </c>
      <c r="U356" s="15">
        <v>8.89</v>
      </c>
      <c r="V356" s="15">
        <v>3.4319999999999999</v>
      </c>
      <c r="W356" s="15">
        <v>16.344000000000001</v>
      </c>
      <c r="X356" s="15">
        <v>0.86409999999999998</v>
      </c>
      <c r="Y356" s="15" t="s">
        <v>169</v>
      </c>
      <c r="Z356" s="15">
        <v>8.3699999999999992</v>
      </c>
      <c r="AA356" s="15">
        <v>8.8800000000000008</v>
      </c>
      <c r="AB356" s="15">
        <v>4.6349999999999998</v>
      </c>
      <c r="AC356" s="15">
        <v>22.071999999999999</v>
      </c>
      <c r="AD356" s="15">
        <v>0.82250000000000001</v>
      </c>
      <c r="AE356" s="15" t="s">
        <v>169</v>
      </c>
      <c r="AF356" s="15">
        <v>8.48</v>
      </c>
      <c r="AG356" s="15">
        <v>8.83</v>
      </c>
      <c r="AH356" s="15">
        <v>4.359</v>
      </c>
      <c r="AI356" s="15">
        <v>20.754999999999999</v>
      </c>
      <c r="AJ356" s="15">
        <v>0.83709999999999996</v>
      </c>
      <c r="AK356" s="15" t="s">
        <v>169</v>
      </c>
      <c r="AL356" s="15">
        <v>8.67</v>
      </c>
      <c r="AM356" s="15">
        <v>8.9</v>
      </c>
      <c r="AN356" s="15">
        <v>4.5579999999999998</v>
      </c>
      <c r="AO356" s="15">
        <v>21.704000000000001</v>
      </c>
      <c r="AP356" s="15">
        <v>0.83179999999999998</v>
      </c>
      <c r="AQ356" s="15" t="s">
        <v>169</v>
      </c>
      <c r="AR356" s="15">
        <v>8.2799999999999994</v>
      </c>
      <c r="AS356" s="15">
        <v>8.99</v>
      </c>
      <c r="AT356" s="15">
        <v>6.0510000000000002</v>
      </c>
      <c r="AU356" s="15">
        <v>28.815999999999999</v>
      </c>
      <c r="AV356" s="15">
        <v>0.82709999999999995</v>
      </c>
      <c r="AW356" s="15" t="s">
        <v>169</v>
      </c>
      <c r="AX356" s="15">
        <v>8.73</v>
      </c>
      <c r="AY356" s="15">
        <v>8.98</v>
      </c>
      <c r="AZ356" s="15">
        <v>6.0620000000000003</v>
      </c>
      <c r="BA356" s="15">
        <v>28.866</v>
      </c>
      <c r="BB356" s="15">
        <v>0.77910000000000001</v>
      </c>
      <c r="BC356" s="15" t="s">
        <v>169</v>
      </c>
      <c r="BD356" s="15">
        <v>8.4499999999999993</v>
      </c>
      <c r="BE356" s="15">
        <v>8.82</v>
      </c>
      <c r="BF356" s="15">
        <v>5.9009999999999998</v>
      </c>
      <c r="BG356" s="15">
        <v>28.099</v>
      </c>
      <c r="BH356" s="15">
        <v>0.86709999999999998</v>
      </c>
      <c r="BI356" s="15" t="s">
        <v>169</v>
      </c>
      <c r="BJ356" s="15">
        <v>8.43</v>
      </c>
      <c r="BK356" s="15">
        <v>8.8800000000000008</v>
      </c>
      <c r="BL356" s="15">
        <v>7.3090000000000002</v>
      </c>
      <c r="BM356" s="15">
        <v>34.804000000000002</v>
      </c>
      <c r="BN356" s="15">
        <v>0.83830000000000005</v>
      </c>
      <c r="BO356" s="15" t="s">
        <v>169</v>
      </c>
      <c r="BP356" s="15">
        <v>8.41</v>
      </c>
      <c r="BQ356" s="15">
        <v>8.89</v>
      </c>
      <c r="BR356" s="15">
        <v>7.5030000000000001</v>
      </c>
      <c r="BS356" s="15">
        <v>35.731000000000002</v>
      </c>
      <c r="BT356" s="15">
        <v>0.8649</v>
      </c>
      <c r="BU356" s="15" t="s">
        <v>169</v>
      </c>
      <c r="BV356" s="15">
        <v>8.7200000000000006</v>
      </c>
      <c r="BW356" s="15">
        <v>9</v>
      </c>
      <c r="BX356" s="15">
        <v>7.468</v>
      </c>
      <c r="BY356" s="15">
        <v>35.564</v>
      </c>
      <c r="BZ356" s="15">
        <v>0.64890000000000003</v>
      </c>
      <c r="CA356" s="15" t="s">
        <v>169</v>
      </c>
    </row>
    <row r="357" spans="1:79" x14ac:dyDescent="0.25">
      <c r="A357" s="15" t="s">
        <v>171</v>
      </c>
      <c r="B357" s="15">
        <v>858</v>
      </c>
      <c r="C357" s="15">
        <v>867</v>
      </c>
      <c r="D357" s="15" t="s">
        <v>133</v>
      </c>
      <c r="E357" s="15">
        <v>7.26</v>
      </c>
      <c r="F357" s="15">
        <v>2</v>
      </c>
      <c r="G357" s="15">
        <v>8</v>
      </c>
      <c r="H357" s="15">
        <v>7.23</v>
      </c>
      <c r="I357" s="15">
        <v>7.36</v>
      </c>
      <c r="J357" s="15">
        <v>1.0609999999999999</v>
      </c>
      <c r="K357" s="15">
        <v>13.260999999999999</v>
      </c>
      <c r="L357" s="15">
        <v>0.93869999999999998</v>
      </c>
      <c r="M357" s="15" t="s">
        <v>170</v>
      </c>
      <c r="N357" s="15">
        <v>7.19</v>
      </c>
      <c r="O357" s="15">
        <v>7.42</v>
      </c>
      <c r="P357" s="15">
        <v>1.1080000000000001</v>
      </c>
      <c r="Q357" s="15">
        <v>13.853</v>
      </c>
      <c r="R357" s="15">
        <v>0.93859999999999999</v>
      </c>
      <c r="S357" s="15" t="s">
        <v>170</v>
      </c>
      <c r="T357" s="15">
        <v>7.17</v>
      </c>
      <c r="U357" s="15">
        <v>7.43</v>
      </c>
      <c r="V357" s="15">
        <v>0.95299999999999996</v>
      </c>
      <c r="W357" s="15">
        <v>11.911</v>
      </c>
      <c r="X357" s="15">
        <v>0.93730000000000002</v>
      </c>
      <c r="Y357" s="15" t="s">
        <v>170</v>
      </c>
      <c r="Z357" s="15">
        <v>7.17</v>
      </c>
      <c r="AA357" s="15">
        <v>7.42</v>
      </c>
      <c r="AB357" s="15">
        <v>1.4970000000000001</v>
      </c>
      <c r="AC357" s="15">
        <v>18.712</v>
      </c>
      <c r="AD357" s="15">
        <v>0.91779999999999995</v>
      </c>
      <c r="AE357" s="15" t="s">
        <v>170</v>
      </c>
      <c r="AF357" s="15">
        <v>7.19</v>
      </c>
      <c r="AG357" s="15">
        <v>7.45</v>
      </c>
      <c r="AH357" s="15">
        <v>1.482</v>
      </c>
      <c r="AI357" s="15">
        <v>18.521000000000001</v>
      </c>
      <c r="AJ357" s="15">
        <v>0.90039999999999998</v>
      </c>
      <c r="AK357" s="15" t="s">
        <v>170</v>
      </c>
      <c r="AL357" s="15">
        <v>7.17</v>
      </c>
      <c r="AM357" s="15">
        <v>7.48</v>
      </c>
      <c r="AN357" s="15">
        <v>1.5129999999999999</v>
      </c>
      <c r="AO357" s="15">
        <v>18.907</v>
      </c>
      <c r="AP357" s="15">
        <v>0.93469999999999998</v>
      </c>
      <c r="AQ357" s="15" t="s">
        <v>170</v>
      </c>
      <c r="AR357" s="15">
        <v>7.21</v>
      </c>
      <c r="AS357" s="15">
        <v>7.53</v>
      </c>
      <c r="AT357" s="15">
        <v>1.7729999999999999</v>
      </c>
      <c r="AU357" s="15">
        <v>22.167000000000002</v>
      </c>
      <c r="AV357" s="15">
        <v>0.87970000000000004</v>
      </c>
      <c r="AW357" s="15" t="s">
        <v>170</v>
      </c>
      <c r="AX357" s="15">
        <v>7.22</v>
      </c>
      <c r="AY357" s="15">
        <v>7.46</v>
      </c>
      <c r="AZ357" s="15">
        <v>1.6890000000000001</v>
      </c>
      <c r="BA357" s="15">
        <v>21.116</v>
      </c>
      <c r="BB357" s="15">
        <v>0.92130000000000001</v>
      </c>
      <c r="BC357" s="15" t="s">
        <v>170</v>
      </c>
      <c r="BD357" s="15">
        <v>7.14</v>
      </c>
      <c r="BE357" s="15">
        <v>7.48</v>
      </c>
      <c r="BF357" s="15">
        <v>1.681</v>
      </c>
      <c r="BG357" s="15">
        <v>21.009</v>
      </c>
      <c r="BH357" s="15">
        <v>0.93620000000000003</v>
      </c>
      <c r="BI357" s="15" t="s">
        <v>170</v>
      </c>
      <c r="BJ357" s="15">
        <v>7.21</v>
      </c>
      <c r="BK357" s="15">
        <v>7.25</v>
      </c>
      <c r="BL357" s="15">
        <v>2.14</v>
      </c>
      <c r="BM357" s="15">
        <v>26.751000000000001</v>
      </c>
      <c r="BN357" s="15">
        <v>0.87290000000000001</v>
      </c>
      <c r="BO357" s="15" t="s">
        <v>170</v>
      </c>
      <c r="BP357" s="15">
        <v>7.17</v>
      </c>
      <c r="BQ357" s="15">
        <v>7.47</v>
      </c>
      <c r="BR357" s="15">
        <v>2.1059999999999999</v>
      </c>
      <c r="BS357" s="15">
        <v>26.32</v>
      </c>
      <c r="BT357" s="15">
        <v>0.9304</v>
      </c>
      <c r="BU357" s="15" t="s">
        <v>170</v>
      </c>
      <c r="BV357" s="15">
        <v>7.19</v>
      </c>
      <c r="BW357" s="15">
        <v>7.41</v>
      </c>
      <c r="BX357" s="15">
        <v>2.19</v>
      </c>
      <c r="BY357" s="15">
        <v>27.38</v>
      </c>
      <c r="BZ357" s="15">
        <v>0.90810000000000002</v>
      </c>
      <c r="CA357" s="15" t="s">
        <v>170</v>
      </c>
    </row>
    <row r="358" spans="1:79" x14ac:dyDescent="0.25">
      <c r="A358" s="15" t="s">
        <v>171</v>
      </c>
      <c r="B358" s="15">
        <v>867</v>
      </c>
      <c r="C358" s="15">
        <v>892</v>
      </c>
      <c r="D358" s="15" t="s">
        <v>134</v>
      </c>
      <c r="E358" s="15">
        <v>9.33</v>
      </c>
      <c r="F358" s="15">
        <v>5</v>
      </c>
      <c r="G358" s="15">
        <v>22</v>
      </c>
      <c r="H358" s="15">
        <v>9.26</v>
      </c>
      <c r="I358" s="15">
        <v>9.5399999999999991</v>
      </c>
      <c r="J358" s="15">
        <v>7.6639999999999997</v>
      </c>
      <c r="K358" s="15">
        <v>34.837000000000003</v>
      </c>
      <c r="L358" s="15">
        <v>0.91520000000000001</v>
      </c>
      <c r="M358" s="15" t="s">
        <v>170</v>
      </c>
      <c r="N358" s="15">
        <v>9.2899999999999991</v>
      </c>
      <c r="O358" s="15">
        <v>9.5500000000000007</v>
      </c>
      <c r="P358" s="15">
        <v>8.1530000000000005</v>
      </c>
      <c r="Q358" s="15">
        <v>37.057000000000002</v>
      </c>
      <c r="R358" s="15">
        <v>0.91469999999999996</v>
      </c>
      <c r="S358" s="15" t="s">
        <v>170</v>
      </c>
      <c r="T358" s="15">
        <v>9.23</v>
      </c>
      <c r="U358" s="15">
        <v>9.5500000000000007</v>
      </c>
      <c r="V358" s="15">
        <v>7.02</v>
      </c>
      <c r="W358" s="15">
        <v>31.91</v>
      </c>
      <c r="X358" s="15">
        <v>0.91379999999999995</v>
      </c>
      <c r="Y358" s="15" t="s">
        <v>170</v>
      </c>
      <c r="Z358" s="15">
        <v>9.23</v>
      </c>
      <c r="AA358" s="15">
        <v>9.6199999999999992</v>
      </c>
      <c r="AB358" s="15">
        <v>11.398</v>
      </c>
      <c r="AC358" s="15">
        <v>51.808</v>
      </c>
      <c r="AD358" s="15">
        <v>0.91500000000000004</v>
      </c>
      <c r="AE358" s="15" t="s">
        <v>170</v>
      </c>
      <c r="AF358" s="15">
        <v>9.25</v>
      </c>
      <c r="AG358" s="15">
        <v>9.58</v>
      </c>
      <c r="AH358" s="15">
        <v>11.148999999999999</v>
      </c>
      <c r="AI358" s="15">
        <v>50.677999999999997</v>
      </c>
      <c r="AJ358" s="15">
        <v>0.90920000000000001</v>
      </c>
      <c r="AK358" s="15" t="s">
        <v>170</v>
      </c>
      <c r="AL358" s="15">
        <v>9.27</v>
      </c>
      <c r="AM358" s="15">
        <v>9.5399999999999991</v>
      </c>
      <c r="AN358" s="15">
        <v>11.102</v>
      </c>
      <c r="AO358" s="15">
        <v>50.462000000000003</v>
      </c>
      <c r="AP358" s="15">
        <v>0.91010000000000002</v>
      </c>
      <c r="AQ358" s="15" t="s">
        <v>170</v>
      </c>
      <c r="AR358" s="15">
        <v>9.3000000000000007</v>
      </c>
      <c r="AS358" s="15">
        <v>9.57</v>
      </c>
      <c r="AT358" s="15">
        <v>12.858000000000001</v>
      </c>
      <c r="AU358" s="15">
        <v>58.445</v>
      </c>
      <c r="AV358" s="15">
        <v>0.91979999999999995</v>
      </c>
      <c r="AW358" s="15" t="s">
        <v>170</v>
      </c>
      <c r="AX358" s="15">
        <v>9.24</v>
      </c>
      <c r="AY358" s="15">
        <v>9.2799999999999994</v>
      </c>
      <c r="AZ358" s="15">
        <v>13.116</v>
      </c>
      <c r="BA358" s="15">
        <v>59.618000000000002</v>
      </c>
      <c r="BB358" s="15">
        <v>0.90090000000000003</v>
      </c>
      <c r="BC358" s="15" t="s">
        <v>170</v>
      </c>
      <c r="BD358" s="15">
        <v>9.19</v>
      </c>
      <c r="BE358" s="15">
        <v>9.5399999999999991</v>
      </c>
      <c r="BF358" s="15">
        <v>12.098000000000001</v>
      </c>
      <c r="BG358" s="15">
        <v>54.991</v>
      </c>
      <c r="BH358" s="15">
        <v>0.90359999999999996</v>
      </c>
      <c r="BI358" s="15" t="s">
        <v>170</v>
      </c>
      <c r="BJ358" s="15">
        <v>9.2799999999999994</v>
      </c>
      <c r="BK358" s="15">
        <v>9.59</v>
      </c>
      <c r="BL358" s="15">
        <v>12.695</v>
      </c>
      <c r="BM358" s="15">
        <v>57.706000000000003</v>
      </c>
      <c r="BN358" s="15">
        <v>0.91479999999999995</v>
      </c>
      <c r="BO358" s="15" t="s">
        <v>170</v>
      </c>
      <c r="BP358" s="15">
        <v>9.25</v>
      </c>
      <c r="BQ358" s="15">
        <v>9.5299999999999994</v>
      </c>
      <c r="BR358" s="15">
        <v>12.619</v>
      </c>
      <c r="BS358" s="15">
        <v>57.36</v>
      </c>
      <c r="BT358" s="15">
        <v>0.90759999999999996</v>
      </c>
      <c r="BU358" s="15" t="s">
        <v>170</v>
      </c>
      <c r="BV358" s="15">
        <v>9.1999999999999993</v>
      </c>
      <c r="BW358" s="15">
        <v>9.56</v>
      </c>
      <c r="BX358" s="15">
        <v>13.387</v>
      </c>
      <c r="BY358" s="15">
        <v>60.85</v>
      </c>
      <c r="BZ358" s="15">
        <v>0.90890000000000004</v>
      </c>
      <c r="CA358" s="15" t="s">
        <v>170</v>
      </c>
    </row>
    <row r="359" spans="1:79" x14ac:dyDescent="0.25">
      <c r="A359" s="15" t="s">
        <v>171</v>
      </c>
      <c r="B359" s="15">
        <v>868</v>
      </c>
      <c r="C359" s="15">
        <v>875</v>
      </c>
      <c r="D359" s="15" t="s">
        <v>135</v>
      </c>
      <c r="E359" s="15">
        <v>7.12</v>
      </c>
      <c r="F359" s="15">
        <v>2</v>
      </c>
      <c r="G359" s="15">
        <v>6</v>
      </c>
      <c r="H359" s="15">
        <v>6.84</v>
      </c>
      <c r="I359" s="15">
        <v>7.14</v>
      </c>
      <c r="J359" s="15">
        <v>1.123</v>
      </c>
      <c r="K359" s="15">
        <v>18.722999999999999</v>
      </c>
      <c r="L359" s="15">
        <v>0.86580000000000001</v>
      </c>
      <c r="M359" s="15" t="s">
        <v>169</v>
      </c>
      <c r="N359" s="15">
        <v>6.89</v>
      </c>
      <c r="O359" s="15">
        <v>6.92</v>
      </c>
      <c r="P359" s="15">
        <v>1.232</v>
      </c>
      <c r="Q359" s="15">
        <v>20.542000000000002</v>
      </c>
      <c r="R359" s="15">
        <v>0.80100000000000005</v>
      </c>
      <c r="S359" s="15" t="s">
        <v>169</v>
      </c>
      <c r="T359" s="15">
        <v>6.9</v>
      </c>
      <c r="U359" s="15">
        <v>7.11</v>
      </c>
      <c r="V359" s="15">
        <v>0.91900000000000004</v>
      </c>
      <c r="W359" s="15">
        <v>15.32</v>
      </c>
      <c r="X359" s="15">
        <v>0.88249999999999995</v>
      </c>
      <c r="Y359" s="15" t="s">
        <v>169</v>
      </c>
      <c r="Z359" s="15">
        <v>6.9</v>
      </c>
      <c r="AA359" s="15">
        <v>7.11</v>
      </c>
      <c r="AB359" s="15">
        <v>3.226</v>
      </c>
      <c r="AC359" s="15">
        <v>53.761000000000003</v>
      </c>
      <c r="AD359" s="15">
        <v>0.87990000000000002</v>
      </c>
      <c r="AE359" s="15" t="s">
        <v>169</v>
      </c>
      <c r="AF359" s="15">
        <v>6.89</v>
      </c>
      <c r="AG359" s="15">
        <v>7.09</v>
      </c>
      <c r="AH359" s="15">
        <v>3.2549999999999999</v>
      </c>
      <c r="AI359" s="15">
        <v>54.247</v>
      </c>
      <c r="AJ359" s="15">
        <v>0.86950000000000005</v>
      </c>
      <c r="AK359" s="15" t="s">
        <v>169</v>
      </c>
      <c r="AL359" s="15">
        <v>6.9</v>
      </c>
      <c r="AM359" s="15">
        <v>7.14</v>
      </c>
      <c r="AN359" s="15">
        <v>3.177</v>
      </c>
      <c r="AO359" s="15">
        <v>52.948999999999998</v>
      </c>
      <c r="AP359" s="15">
        <v>0.88280000000000003</v>
      </c>
      <c r="AQ359" s="15" t="s">
        <v>169</v>
      </c>
      <c r="AR359" s="15">
        <v>6.97</v>
      </c>
      <c r="AS359" s="15">
        <v>7.14</v>
      </c>
      <c r="AT359" s="15">
        <v>4.2309999999999999</v>
      </c>
      <c r="AU359" s="15">
        <v>70.510999999999996</v>
      </c>
      <c r="AV359" s="15">
        <v>0.86280000000000001</v>
      </c>
      <c r="AW359" s="15" t="s">
        <v>169</v>
      </c>
      <c r="AX359" s="15">
        <v>6.93</v>
      </c>
      <c r="AY359" s="15">
        <v>7.13</v>
      </c>
      <c r="AZ359" s="15">
        <v>4.0819999999999999</v>
      </c>
      <c r="BA359" s="15">
        <v>68.028999999999996</v>
      </c>
      <c r="BB359" s="15">
        <v>0.87980000000000003</v>
      </c>
      <c r="BC359" s="15" t="s">
        <v>169</v>
      </c>
      <c r="BD359" s="15">
        <v>6.88</v>
      </c>
      <c r="BE359" s="15">
        <v>7.15</v>
      </c>
      <c r="BF359" s="15">
        <v>4.0910000000000002</v>
      </c>
      <c r="BG359" s="15">
        <v>68.182000000000002</v>
      </c>
      <c r="BH359" s="15">
        <v>0.90469999999999995</v>
      </c>
      <c r="BI359" s="15" t="s">
        <v>169</v>
      </c>
      <c r="BJ359" s="15">
        <v>6.88</v>
      </c>
      <c r="BK359" s="15">
        <v>7.15</v>
      </c>
      <c r="BL359" s="15">
        <v>4.1399999999999997</v>
      </c>
      <c r="BM359" s="15">
        <v>69.006</v>
      </c>
      <c r="BN359" s="15">
        <v>0.85719999999999996</v>
      </c>
      <c r="BO359" s="15" t="s">
        <v>169</v>
      </c>
      <c r="BP359" s="15">
        <v>7.12</v>
      </c>
      <c r="BQ359" s="15">
        <v>7.15</v>
      </c>
      <c r="BR359" s="15">
        <v>4.0679999999999996</v>
      </c>
      <c r="BS359" s="15">
        <v>67.792000000000002</v>
      </c>
      <c r="BT359" s="15">
        <v>0.77790000000000004</v>
      </c>
      <c r="BU359" s="15" t="s">
        <v>169</v>
      </c>
      <c r="BV359" s="15">
        <v>6.86</v>
      </c>
      <c r="BW359" s="15">
        <v>7.14</v>
      </c>
      <c r="BX359" s="15">
        <v>4.2960000000000003</v>
      </c>
      <c r="BY359" s="15">
        <v>71.605999999999995</v>
      </c>
      <c r="BZ359" s="15">
        <v>0.84140000000000004</v>
      </c>
      <c r="CA359" s="15" t="s">
        <v>169</v>
      </c>
    </row>
    <row r="360" spans="1:79" x14ac:dyDescent="0.25">
      <c r="A360" s="15" t="s">
        <v>171</v>
      </c>
      <c r="B360" s="15">
        <v>868</v>
      </c>
      <c r="C360" s="15">
        <v>876</v>
      </c>
      <c r="D360" s="15" t="s">
        <v>136</v>
      </c>
      <c r="E360" s="15">
        <v>6.8</v>
      </c>
      <c r="F360" s="15">
        <v>2</v>
      </c>
      <c r="G360" s="15">
        <v>7</v>
      </c>
      <c r="H360" s="15">
        <v>6.79</v>
      </c>
      <c r="I360" s="15">
        <v>6.84</v>
      </c>
      <c r="J360" s="15">
        <v>1.7170000000000001</v>
      </c>
      <c r="K360" s="15">
        <v>24.526</v>
      </c>
      <c r="L360" s="15">
        <v>0.71689999999999998</v>
      </c>
      <c r="M360" s="15" t="s">
        <v>169</v>
      </c>
      <c r="N360" s="15">
        <v>6.79</v>
      </c>
      <c r="O360" s="15">
        <v>6.84</v>
      </c>
      <c r="P360" s="15">
        <v>1.879</v>
      </c>
      <c r="Q360" s="15">
        <v>26.838999999999999</v>
      </c>
      <c r="R360" s="15">
        <v>0.68500000000000005</v>
      </c>
      <c r="S360" s="15" t="s">
        <v>169</v>
      </c>
      <c r="T360" s="15">
        <v>6.79</v>
      </c>
      <c r="U360" s="15">
        <v>6.84</v>
      </c>
      <c r="V360" s="15">
        <v>1.2130000000000001</v>
      </c>
      <c r="W360" s="15">
        <v>17.323</v>
      </c>
      <c r="X360" s="15">
        <v>0.72850000000000004</v>
      </c>
      <c r="Y360" s="15" t="s">
        <v>169</v>
      </c>
      <c r="Z360" s="15">
        <v>6.79</v>
      </c>
      <c r="AA360" s="15">
        <v>6.84</v>
      </c>
      <c r="AB360" s="15">
        <v>3.577</v>
      </c>
      <c r="AC360" s="15">
        <v>51.104999999999997</v>
      </c>
      <c r="AD360" s="15">
        <v>0.62139999999999995</v>
      </c>
      <c r="AE360" s="15" t="s">
        <v>169</v>
      </c>
      <c r="AF360" s="15">
        <v>6.79</v>
      </c>
      <c r="AG360" s="15">
        <v>6.84</v>
      </c>
      <c r="AH360" s="15">
        <v>4.1909999999999998</v>
      </c>
      <c r="AI360" s="15">
        <v>59.87</v>
      </c>
      <c r="AJ360" s="15">
        <v>0.65649999999999997</v>
      </c>
      <c r="AK360" s="15" t="s">
        <v>169</v>
      </c>
      <c r="AL360" s="15">
        <v>6.75</v>
      </c>
      <c r="AM360" s="15">
        <v>6.86</v>
      </c>
      <c r="AN360" s="15">
        <v>3.8719999999999999</v>
      </c>
      <c r="AO360" s="15">
        <v>55.317999999999998</v>
      </c>
      <c r="AP360" s="15">
        <v>0.69820000000000004</v>
      </c>
      <c r="AQ360" s="15" t="s">
        <v>169</v>
      </c>
      <c r="AR360" s="15">
        <v>6.75</v>
      </c>
      <c r="AS360" s="15">
        <v>6.93</v>
      </c>
      <c r="AT360" s="15">
        <v>4.8250000000000002</v>
      </c>
      <c r="AU360" s="15">
        <v>68.932000000000002</v>
      </c>
      <c r="AV360" s="15">
        <v>0.69130000000000003</v>
      </c>
      <c r="AW360" s="15" t="s">
        <v>169</v>
      </c>
      <c r="AX360" s="15">
        <v>6.82</v>
      </c>
      <c r="AY360" s="15">
        <v>6.85</v>
      </c>
      <c r="AZ360" s="15">
        <v>4.7149999999999999</v>
      </c>
      <c r="BA360" s="15">
        <v>67.361999999999995</v>
      </c>
      <c r="BB360" s="15">
        <v>0.67900000000000005</v>
      </c>
      <c r="BC360" s="15" t="s">
        <v>169</v>
      </c>
      <c r="BD360" s="15">
        <v>6.65</v>
      </c>
      <c r="BE360" s="15">
        <v>6.93</v>
      </c>
      <c r="BF360" s="15">
        <v>4.867</v>
      </c>
      <c r="BG360" s="15">
        <v>69.531999999999996</v>
      </c>
      <c r="BH360" s="15">
        <v>0.78469999999999995</v>
      </c>
      <c r="BI360" s="15" t="s">
        <v>169</v>
      </c>
      <c r="BJ360" s="15">
        <v>6.72</v>
      </c>
      <c r="BK360" s="15">
        <v>6.92</v>
      </c>
      <c r="BL360" s="15">
        <v>4.9589999999999996</v>
      </c>
      <c r="BM360" s="15">
        <v>70.837000000000003</v>
      </c>
      <c r="BN360" s="15">
        <v>0.70499999999999996</v>
      </c>
      <c r="BO360" s="15" t="s">
        <v>169</v>
      </c>
      <c r="BP360" s="15">
        <v>6.76</v>
      </c>
      <c r="BQ360" s="15">
        <v>6.8</v>
      </c>
      <c r="BR360" s="15">
        <v>4.7610000000000001</v>
      </c>
      <c r="BS360" s="15">
        <v>68.02</v>
      </c>
      <c r="BT360" s="15">
        <v>0.70830000000000004</v>
      </c>
      <c r="BU360" s="15" t="s">
        <v>169</v>
      </c>
      <c r="BV360" s="15">
        <v>6.79</v>
      </c>
      <c r="BW360" s="15">
        <v>6.84</v>
      </c>
      <c r="BX360" s="15">
        <v>5.2809999999999997</v>
      </c>
      <c r="BY360" s="15">
        <v>75.45</v>
      </c>
      <c r="BZ360" s="15">
        <v>0.67200000000000004</v>
      </c>
      <c r="CA360" s="15" t="s">
        <v>169</v>
      </c>
    </row>
    <row r="361" spans="1:79" x14ac:dyDescent="0.25">
      <c r="A361" s="15" t="s">
        <v>171</v>
      </c>
      <c r="B361" s="15">
        <v>868</v>
      </c>
      <c r="C361" s="15">
        <v>892</v>
      </c>
      <c r="D361" s="15" t="s">
        <v>137</v>
      </c>
      <c r="E361" s="15">
        <v>8.75</v>
      </c>
      <c r="F361" s="15">
        <v>2</v>
      </c>
      <c r="G361" s="15">
        <v>21</v>
      </c>
      <c r="H361" s="15">
        <v>8.6</v>
      </c>
      <c r="I361" s="15">
        <v>9.14</v>
      </c>
      <c r="J361" s="15">
        <v>7.7240000000000002</v>
      </c>
      <c r="K361" s="15">
        <v>36.78</v>
      </c>
      <c r="L361" s="15">
        <v>0.91649999999999998</v>
      </c>
      <c r="M361" s="15" t="s">
        <v>170</v>
      </c>
      <c r="N361" s="15">
        <v>8.6300000000000008</v>
      </c>
      <c r="O361" s="15">
        <v>9.09</v>
      </c>
      <c r="P361" s="15">
        <v>8.2370000000000001</v>
      </c>
      <c r="Q361" s="15">
        <v>39.222000000000001</v>
      </c>
      <c r="R361" s="15">
        <v>0.91539999999999999</v>
      </c>
      <c r="S361" s="15" t="s">
        <v>170</v>
      </c>
      <c r="T361" s="15">
        <v>8.58</v>
      </c>
      <c r="U361" s="15">
        <v>9.1</v>
      </c>
      <c r="V361" s="15">
        <v>7.1760000000000002</v>
      </c>
      <c r="W361" s="15">
        <v>34.171999999999997</v>
      </c>
      <c r="X361" s="15">
        <v>0.92210000000000003</v>
      </c>
      <c r="Y361" s="15" t="s">
        <v>170</v>
      </c>
      <c r="Z361" s="15">
        <v>8.6</v>
      </c>
      <c r="AA361" s="15">
        <v>9.0500000000000007</v>
      </c>
      <c r="AB361" s="15">
        <v>11.406000000000001</v>
      </c>
      <c r="AC361" s="15">
        <v>54.313000000000002</v>
      </c>
      <c r="AD361" s="15">
        <v>0.8972</v>
      </c>
      <c r="AE361" s="15" t="s">
        <v>170</v>
      </c>
      <c r="AF361" s="15">
        <v>8.56</v>
      </c>
      <c r="AG361" s="15">
        <v>9.11</v>
      </c>
      <c r="AH361" s="15">
        <v>11.042</v>
      </c>
      <c r="AI361" s="15">
        <v>52.582000000000001</v>
      </c>
      <c r="AJ361" s="15">
        <v>0.91849999999999998</v>
      </c>
      <c r="AK361" s="15" t="s">
        <v>170</v>
      </c>
      <c r="AL361" s="15">
        <v>8.6199999999999992</v>
      </c>
      <c r="AM361" s="15">
        <v>9.15</v>
      </c>
      <c r="AN361" s="15">
        <v>11.148999999999999</v>
      </c>
      <c r="AO361" s="15">
        <v>53.088000000000001</v>
      </c>
      <c r="AP361" s="15">
        <v>0.91069999999999995</v>
      </c>
      <c r="AQ361" s="15" t="s">
        <v>170</v>
      </c>
      <c r="AR361" s="15">
        <v>8.6199999999999992</v>
      </c>
      <c r="AS361" s="15">
        <v>9.15</v>
      </c>
      <c r="AT361" s="15">
        <v>12.177</v>
      </c>
      <c r="AU361" s="15">
        <v>57.987000000000002</v>
      </c>
      <c r="AV361" s="15">
        <v>0.90769999999999995</v>
      </c>
      <c r="AW361" s="15" t="s">
        <v>170</v>
      </c>
      <c r="AX361" s="15">
        <v>8.6199999999999992</v>
      </c>
      <c r="AY361" s="15">
        <v>9.14</v>
      </c>
      <c r="AZ361" s="15">
        <v>11.86</v>
      </c>
      <c r="BA361" s="15">
        <v>56.473999999999997</v>
      </c>
      <c r="BB361" s="15">
        <v>0.91769999999999996</v>
      </c>
      <c r="BC361" s="15" t="s">
        <v>170</v>
      </c>
      <c r="BD361" s="15">
        <v>8.61</v>
      </c>
      <c r="BE361" s="15">
        <v>9.1</v>
      </c>
      <c r="BF361" s="15">
        <v>11.382</v>
      </c>
      <c r="BG361" s="15">
        <v>54.198</v>
      </c>
      <c r="BH361" s="15">
        <v>0.92879999999999996</v>
      </c>
      <c r="BI361" s="15" t="s">
        <v>170</v>
      </c>
      <c r="BJ361" s="15">
        <v>8.6199999999999992</v>
      </c>
      <c r="BK361" s="15">
        <v>9.14</v>
      </c>
      <c r="BL361" s="15">
        <v>11.673999999999999</v>
      </c>
      <c r="BM361" s="15">
        <v>55.588000000000001</v>
      </c>
      <c r="BN361" s="15">
        <v>0.91520000000000001</v>
      </c>
      <c r="BO361" s="15" t="s">
        <v>170</v>
      </c>
      <c r="BP361" s="15">
        <v>8.5299999999999994</v>
      </c>
      <c r="BQ361" s="15">
        <v>9.17</v>
      </c>
      <c r="BR361" s="15">
        <v>11.795</v>
      </c>
      <c r="BS361" s="15">
        <v>56.167000000000002</v>
      </c>
      <c r="BT361" s="15">
        <v>0.91600000000000004</v>
      </c>
      <c r="BU361" s="15" t="s">
        <v>170</v>
      </c>
      <c r="BV361" s="15">
        <v>8.6199999999999992</v>
      </c>
      <c r="BW361" s="15">
        <v>9.15</v>
      </c>
      <c r="BX361" s="15">
        <v>12.347</v>
      </c>
      <c r="BY361" s="15">
        <v>58.792999999999999</v>
      </c>
      <c r="BZ361" s="15">
        <v>0.90049999999999997</v>
      </c>
      <c r="CA361" s="15" t="s">
        <v>170</v>
      </c>
    </row>
    <row r="362" spans="1:79" x14ac:dyDescent="0.25">
      <c r="A362" s="15" t="s">
        <v>171</v>
      </c>
      <c r="B362" s="15">
        <v>868</v>
      </c>
      <c r="C362" s="15">
        <v>892</v>
      </c>
      <c r="D362" s="15" t="s">
        <v>137</v>
      </c>
      <c r="E362" s="15">
        <v>8.75</v>
      </c>
      <c r="F362" s="15">
        <v>4</v>
      </c>
      <c r="G362" s="15">
        <v>21</v>
      </c>
      <c r="H362" s="15">
        <v>8.67</v>
      </c>
      <c r="I362" s="15">
        <v>9.07</v>
      </c>
      <c r="J362" s="15">
        <v>7.6950000000000003</v>
      </c>
      <c r="K362" s="15">
        <v>36.642000000000003</v>
      </c>
      <c r="L362" s="15">
        <v>0.95240000000000002</v>
      </c>
      <c r="M362" s="15" t="s">
        <v>170</v>
      </c>
      <c r="N362" s="15">
        <v>9.01</v>
      </c>
      <c r="O362" s="15">
        <v>9.0500000000000007</v>
      </c>
      <c r="P362" s="15">
        <v>7.9630000000000001</v>
      </c>
      <c r="Q362" s="15">
        <v>37.917999999999999</v>
      </c>
      <c r="R362" s="15">
        <v>0.93969999999999998</v>
      </c>
      <c r="S362" s="15" t="s">
        <v>170</v>
      </c>
      <c r="T362" s="15">
        <v>8.67</v>
      </c>
      <c r="U362" s="15">
        <v>9.0500000000000007</v>
      </c>
      <c r="V362" s="15">
        <v>7.1159999999999997</v>
      </c>
      <c r="W362" s="15">
        <v>33.884</v>
      </c>
      <c r="X362" s="15">
        <v>0.95150000000000001</v>
      </c>
      <c r="Y362" s="15" t="s">
        <v>170</v>
      </c>
      <c r="Z362" s="15">
        <v>8.64</v>
      </c>
      <c r="AA362" s="15">
        <v>9.09</v>
      </c>
      <c r="AB362" s="15">
        <v>11.137</v>
      </c>
      <c r="AC362" s="15">
        <v>53.033999999999999</v>
      </c>
      <c r="AD362" s="15">
        <v>0.94399999999999995</v>
      </c>
      <c r="AE362" s="15" t="s">
        <v>170</v>
      </c>
      <c r="AF362" s="15">
        <v>8.64</v>
      </c>
      <c r="AG362" s="15">
        <v>9.06</v>
      </c>
      <c r="AH362" s="15">
        <v>10.898</v>
      </c>
      <c r="AI362" s="15">
        <v>51.896000000000001</v>
      </c>
      <c r="AJ362" s="15">
        <v>0.95169999999999999</v>
      </c>
      <c r="AK362" s="15" t="s">
        <v>170</v>
      </c>
      <c r="AL362" s="15">
        <v>9.0399999999999991</v>
      </c>
      <c r="AM362" s="15">
        <v>9.07</v>
      </c>
      <c r="AN362" s="15">
        <v>10.561999999999999</v>
      </c>
      <c r="AO362" s="15">
        <v>50.293999999999997</v>
      </c>
      <c r="AP362" s="15">
        <v>0.93589999999999995</v>
      </c>
      <c r="AQ362" s="15" t="s">
        <v>170</v>
      </c>
      <c r="AR362" s="15">
        <v>8.66</v>
      </c>
      <c r="AS362" s="15">
        <v>9.1</v>
      </c>
      <c r="AT362" s="15">
        <v>11.945</v>
      </c>
      <c r="AU362" s="15">
        <v>56.881</v>
      </c>
      <c r="AV362" s="15">
        <v>0.95289999999999997</v>
      </c>
      <c r="AW362" s="15" t="s">
        <v>170</v>
      </c>
      <c r="AX362" s="15">
        <v>9.07</v>
      </c>
      <c r="AY362" s="15">
        <v>9.1</v>
      </c>
      <c r="AZ362" s="15">
        <v>11.401</v>
      </c>
      <c r="BA362" s="15">
        <v>54.29</v>
      </c>
      <c r="BB362" s="15">
        <v>0.9274</v>
      </c>
      <c r="BC362" s="15" t="s">
        <v>170</v>
      </c>
      <c r="BD362" s="15">
        <v>8.6300000000000008</v>
      </c>
      <c r="BE362" s="15">
        <v>9.0299999999999994</v>
      </c>
      <c r="BF362" s="15">
        <v>11.3</v>
      </c>
      <c r="BG362" s="15">
        <v>53.807000000000002</v>
      </c>
      <c r="BH362" s="15">
        <v>0.94140000000000001</v>
      </c>
      <c r="BI362" s="15" t="s">
        <v>170</v>
      </c>
      <c r="BJ362" s="15">
        <v>8.65</v>
      </c>
      <c r="BK362" s="15">
        <v>9.09</v>
      </c>
      <c r="BL362" s="15">
        <v>11.601000000000001</v>
      </c>
      <c r="BM362" s="15">
        <v>55.243000000000002</v>
      </c>
      <c r="BN362" s="15">
        <v>0.94259999999999999</v>
      </c>
      <c r="BO362" s="15" t="s">
        <v>170</v>
      </c>
      <c r="BP362" s="15">
        <v>8.64</v>
      </c>
      <c r="BQ362" s="15">
        <v>9.0500000000000007</v>
      </c>
      <c r="BR362" s="15">
        <v>11.696</v>
      </c>
      <c r="BS362" s="15">
        <v>55.695999999999998</v>
      </c>
      <c r="BT362" s="15">
        <v>0.94640000000000002</v>
      </c>
      <c r="BU362" s="15" t="s">
        <v>170</v>
      </c>
      <c r="BV362" s="15">
        <v>8.6199999999999992</v>
      </c>
      <c r="BW362" s="15">
        <v>9.0500000000000007</v>
      </c>
      <c r="BX362" s="15">
        <v>12.257999999999999</v>
      </c>
      <c r="BY362" s="15">
        <v>58.372</v>
      </c>
      <c r="BZ362" s="15">
        <v>0.93920000000000003</v>
      </c>
      <c r="CA362" s="15" t="s">
        <v>170</v>
      </c>
    </row>
    <row r="363" spans="1:79" x14ac:dyDescent="0.25">
      <c r="A363" s="15" t="s">
        <v>171</v>
      </c>
      <c r="B363" s="15">
        <v>868</v>
      </c>
      <c r="C363" s="15">
        <v>892</v>
      </c>
      <c r="D363" s="15" t="s">
        <v>137</v>
      </c>
      <c r="E363" s="15">
        <v>8.75</v>
      </c>
      <c r="F363" s="15">
        <v>5</v>
      </c>
      <c r="G363" s="15">
        <v>21</v>
      </c>
      <c r="H363" s="15">
        <v>8.7100000000000009</v>
      </c>
      <c r="I363" s="15">
        <v>9.07</v>
      </c>
      <c r="J363" s="15">
        <v>7.6289999999999996</v>
      </c>
      <c r="K363" s="15">
        <v>36.33</v>
      </c>
      <c r="L363" s="15">
        <v>0.92900000000000005</v>
      </c>
      <c r="M363" s="15" t="s">
        <v>170</v>
      </c>
      <c r="N363" s="15">
        <v>8.6999999999999993</v>
      </c>
      <c r="O363" s="15">
        <v>9.0399999999999991</v>
      </c>
      <c r="P363" s="15">
        <v>8.1259999999999994</v>
      </c>
      <c r="Q363" s="15">
        <v>38.695</v>
      </c>
      <c r="R363" s="15">
        <v>0.93379999999999996</v>
      </c>
      <c r="S363" s="15" t="s">
        <v>170</v>
      </c>
      <c r="T363" s="15">
        <v>8.69</v>
      </c>
      <c r="U363" s="15">
        <v>9.0399999999999991</v>
      </c>
      <c r="V363" s="15">
        <v>7.0880000000000001</v>
      </c>
      <c r="W363" s="15">
        <v>33.753</v>
      </c>
      <c r="X363" s="15">
        <v>0.93530000000000002</v>
      </c>
      <c r="Y363" s="15" t="s">
        <v>170</v>
      </c>
      <c r="Z363" s="15">
        <v>8.6999999999999993</v>
      </c>
      <c r="AA363" s="15">
        <v>8.73</v>
      </c>
      <c r="AB363" s="15">
        <v>11.494</v>
      </c>
      <c r="AC363" s="15">
        <v>54.734999999999999</v>
      </c>
      <c r="AD363" s="15">
        <v>0.89849999999999997</v>
      </c>
      <c r="AE363" s="15" t="s">
        <v>169</v>
      </c>
      <c r="AF363" s="15">
        <v>8.73</v>
      </c>
      <c r="AG363" s="15">
        <v>9.0299999999999994</v>
      </c>
      <c r="AH363" s="15">
        <v>10.867000000000001</v>
      </c>
      <c r="AI363" s="15">
        <v>51.746000000000002</v>
      </c>
      <c r="AJ363" s="15">
        <v>0.89319999999999999</v>
      </c>
      <c r="AK363" s="15" t="s">
        <v>170</v>
      </c>
      <c r="AL363" s="15">
        <v>8.6999999999999993</v>
      </c>
      <c r="AM363" s="15">
        <v>9.08</v>
      </c>
      <c r="AN363" s="15">
        <v>10.98</v>
      </c>
      <c r="AO363" s="15">
        <v>52.287999999999997</v>
      </c>
      <c r="AP363" s="15">
        <v>0.93500000000000005</v>
      </c>
      <c r="AQ363" s="15" t="s">
        <v>170</v>
      </c>
      <c r="AR363" s="15">
        <v>9.07</v>
      </c>
      <c r="AS363" s="15">
        <v>9.11</v>
      </c>
      <c r="AT363" s="15">
        <v>11.618</v>
      </c>
      <c r="AU363" s="15">
        <v>55.323</v>
      </c>
      <c r="AV363" s="15">
        <v>0.9335</v>
      </c>
      <c r="AW363" s="15" t="s">
        <v>170</v>
      </c>
      <c r="AX363" s="15">
        <v>9.07</v>
      </c>
      <c r="AY363" s="15">
        <v>9.1</v>
      </c>
      <c r="AZ363" s="15">
        <v>11.428000000000001</v>
      </c>
      <c r="BA363" s="15">
        <v>54.417999999999999</v>
      </c>
      <c r="BB363" s="15">
        <v>0.93330000000000002</v>
      </c>
      <c r="BC363" s="15" t="s">
        <v>170</v>
      </c>
      <c r="BD363" s="15">
        <v>8.68</v>
      </c>
      <c r="BE363" s="15">
        <v>9.0299999999999994</v>
      </c>
      <c r="BF363" s="15">
        <v>11.311999999999999</v>
      </c>
      <c r="BG363" s="15">
        <v>53.863999999999997</v>
      </c>
      <c r="BH363" s="15">
        <v>0.92069999999999996</v>
      </c>
      <c r="BI363" s="15" t="s">
        <v>170</v>
      </c>
      <c r="BJ363" s="15">
        <v>8.7200000000000006</v>
      </c>
      <c r="BK363" s="15">
        <v>9.1</v>
      </c>
      <c r="BL363" s="15">
        <v>11.567</v>
      </c>
      <c r="BM363" s="15">
        <v>55.081000000000003</v>
      </c>
      <c r="BN363" s="15">
        <v>0.92610000000000003</v>
      </c>
      <c r="BO363" s="15" t="s">
        <v>170</v>
      </c>
      <c r="BP363" s="15">
        <v>8.68</v>
      </c>
      <c r="BQ363" s="15">
        <v>9.06</v>
      </c>
      <c r="BR363" s="15">
        <v>11.705</v>
      </c>
      <c r="BS363" s="15">
        <v>55.738</v>
      </c>
      <c r="BT363" s="15">
        <v>0.92669999999999997</v>
      </c>
      <c r="BU363" s="15" t="s">
        <v>170</v>
      </c>
      <c r="BV363" s="15">
        <v>8.66</v>
      </c>
      <c r="BW363" s="15">
        <v>9.06</v>
      </c>
      <c r="BX363" s="15">
        <v>12.239000000000001</v>
      </c>
      <c r="BY363" s="15">
        <v>58.280999999999999</v>
      </c>
      <c r="BZ363" s="15">
        <v>0.92159999999999997</v>
      </c>
      <c r="CA363" s="15" t="s">
        <v>170</v>
      </c>
    </row>
    <row r="364" spans="1:79" x14ac:dyDescent="0.25">
      <c r="A364" s="15" t="s">
        <v>171</v>
      </c>
      <c r="B364" s="15">
        <v>876</v>
      </c>
      <c r="C364" s="15">
        <v>892</v>
      </c>
      <c r="D364" s="15" t="s">
        <v>138</v>
      </c>
      <c r="E364" s="15">
        <v>8.49</v>
      </c>
      <c r="F364" s="15">
        <v>2</v>
      </c>
      <c r="G364" s="15">
        <v>13</v>
      </c>
      <c r="H364" s="15">
        <v>8.33</v>
      </c>
      <c r="I364" s="15">
        <v>8.75</v>
      </c>
      <c r="J364" s="15">
        <v>6.7130000000000001</v>
      </c>
      <c r="K364" s="15">
        <v>51.634999999999998</v>
      </c>
      <c r="L364" s="15">
        <v>0.93059999999999998</v>
      </c>
      <c r="M364" s="15" t="s">
        <v>170</v>
      </c>
      <c r="N364" s="15">
        <v>8.2799999999999994</v>
      </c>
      <c r="O364" s="15">
        <v>8.75</v>
      </c>
      <c r="P364" s="15">
        <v>7.1340000000000003</v>
      </c>
      <c r="Q364" s="15">
        <v>54.878</v>
      </c>
      <c r="R364" s="15">
        <v>0.90239999999999998</v>
      </c>
      <c r="S364" s="15" t="s">
        <v>170</v>
      </c>
      <c r="T364" s="15">
        <v>8.32</v>
      </c>
      <c r="U364" s="15">
        <v>8.75</v>
      </c>
      <c r="V364" s="15">
        <v>6.43</v>
      </c>
      <c r="W364" s="15">
        <v>49.460999999999999</v>
      </c>
      <c r="X364" s="15">
        <v>0.93010000000000004</v>
      </c>
      <c r="Y364" s="15" t="s">
        <v>170</v>
      </c>
      <c r="Z364" s="15">
        <v>8.34</v>
      </c>
      <c r="AA364" s="15">
        <v>8.73</v>
      </c>
      <c r="AB364" s="15">
        <v>7.9989999999999997</v>
      </c>
      <c r="AC364" s="15">
        <v>61.533999999999999</v>
      </c>
      <c r="AD364" s="15">
        <v>0.92210000000000003</v>
      </c>
      <c r="AE364" s="15" t="s">
        <v>170</v>
      </c>
      <c r="AF364" s="15">
        <v>8.33</v>
      </c>
      <c r="AG364" s="15">
        <v>8.73</v>
      </c>
      <c r="AH364" s="15">
        <v>7.8760000000000003</v>
      </c>
      <c r="AI364" s="15">
        <v>60.585000000000001</v>
      </c>
      <c r="AJ364" s="15">
        <v>0.93320000000000003</v>
      </c>
      <c r="AK364" s="15" t="s">
        <v>170</v>
      </c>
      <c r="AL364" s="15">
        <v>8.36</v>
      </c>
      <c r="AM364" s="15">
        <v>8.7100000000000009</v>
      </c>
      <c r="AN364" s="15">
        <v>7.9740000000000002</v>
      </c>
      <c r="AO364" s="15">
        <v>61.338999999999999</v>
      </c>
      <c r="AP364" s="15">
        <v>0.92100000000000004</v>
      </c>
      <c r="AQ364" s="15" t="s">
        <v>170</v>
      </c>
      <c r="AR364" s="15">
        <v>8.39</v>
      </c>
      <c r="AS364" s="15">
        <v>8.74</v>
      </c>
      <c r="AT364" s="15">
        <v>8.0719999999999992</v>
      </c>
      <c r="AU364" s="15">
        <v>62.09</v>
      </c>
      <c r="AV364" s="15">
        <v>0.93379999999999996</v>
      </c>
      <c r="AW364" s="15" t="s">
        <v>170</v>
      </c>
      <c r="AX364" s="15">
        <v>8.69</v>
      </c>
      <c r="AY364" s="15">
        <v>8.74</v>
      </c>
      <c r="AZ364" s="15">
        <v>7.6829999999999998</v>
      </c>
      <c r="BA364" s="15">
        <v>59.097999999999999</v>
      </c>
      <c r="BB364" s="15">
        <v>0.85819999999999996</v>
      </c>
      <c r="BC364" s="15" t="s">
        <v>170</v>
      </c>
      <c r="BD364" s="15">
        <v>8.31</v>
      </c>
      <c r="BE364" s="15">
        <v>8.6999999999999993</v>
      </c>
      <c r="BF364" s="15">
        <v>7.7050000000000001</v>
      </c>
      <c r="BG364" s="15">
        <v>59.271000000000001</v>
      </c>
      <c r="BH364" s="15">
        <v>0.9516</v>
      </c>
      <c r="BI364" s="15" t="s">
        <v>170</v>
      </c>
      <c r="BJ364" s="15">
        <v>8.7200000000000006</v>
      </c>
      <c r="BK364" s="15">
        <v>8.75</v>
      </c>
      <c r="BL364" s="15">
        <v>7.5880000000000001</v>
      </c>
      <c r="BM364" s="15">
        <v>58.369</v>
      </c>
      <c r="BN364" s="15">
        <v>0.83640000000000003</v>
      </c>
      <c r="BO364" s="15" t="s">
        <v>169</v>
      </c>
      <c r="BP364" s="15">
        <v>8.34</v>
      </c>
      <c r="BQ364" s="15">
        <v>8.7100000000000009</v>
      </c>
      <c r="BR364" s="15">
        <v>7.87</v>
      </c>
      <c r="BS364" s="15">
        <v>60.536000000000001</v>
      </c>
      <c r="BT364" s="15">
        <v>0.94820000000000004</v>
      </c>
      <c r="BU364" s="15" t="s">
        <v>170</v>
      </c>
      <c r="BV364" s="15">
        <v>8.2899999999999991</v>
      </c>
      <c r="BW364" s="15">
        <v>8.74</v>
      </c>
      <c r="BX364" s="15">
        <v>8.2439999999999998</v>
      </c>
      <c r="BY364" s="15">
        <v>63.414000000000001</v>
      </c>
      <c r="BZ364" s="15">
        <v>0.9083</v>
      </c>
      <c r="CA364" s="15" t="s">
        <v>170</v>
      </c>
    </row>
    <row r="365" spans="1:79" x14ac:dyDescent="0.25">
      <c r="A365" s="15" t="s">
        <v>171</v>
      </c>
      <c r="B365" s="15">
        <v>876</v>
      </c>
      <c r="C365" s="15">
        <v>892</v>
      </c>
      <c r="D365" s="15" t="s">
        <v>138</v>
      </c>
      <c r="E365" s="15">
        <v>8.49</v>
      </c>
      <c r="F365" s="15">
        <v>4</v>
      </c>
      <c r="G365" s="15">
        <v>13</v>
      </c>
      <c r="H365" s="15">
        <v>8.36</v>
      </c>
      <c r="I365" s="15">
        <v>8.7200000000000006</v>
      </c>
      <c r="J365" s="15">
        <v>6.7389999999999999</v>
      </c>
      <c r="K365" s="15">
        <v>51.841999999999999</v>
      </c>
      <c r="L365" s="15">
        <v>0.88160000000000005</v>
      </c>
      <c r="M365" s="15" t="s">
        <v>169</v>
      </c>
      <c r="N365" s="15">
        <v>8.36</v>
      </c>
      <c r="O365" s="15">
        <v>8.7200000000000006</v>
      </c>
      <c r="P365" s="15">
        <v>7.0369999999999999</v>
      </c>
      <c r="Q365" s="15">
        <v>54.128999999999998</v>
      </c>
      <c r="R365" s="15">
        <v>0.88759999999999994</v>
      </c>
      <c r="S365" s="15" t="s">
        <v>169</v>
      </c>
      <c r="T365" s="15">
        <v>8.43</v>
      </c>
      <c r="U365" s="15">
        <v>8.61</v>
      </c>
      <c r="V365" s="15">
        <v>6.415</v>
      </c>
      <c r="W365" s="15">
        <v>49.343000000000004</v>
      </c>
      <c r="X365" s="15">
        <v>0.91930000000000001</v>
      </c>
      <c r="Y365" s="15" t="s">
        <v>170</v>
      </c>
      <c r="Z365" s="15">
        <v>8.42</v>
      </c>
      <c r="AA365" s="15">
        <v>8.64</v>
      </c>
      <c r="AB365" s="15">
        <v>7.9779999999999998</v>
      </c>
      <c r="AC365" s="15">
        <v>61.372</v>
      </c>
      <c r="AD365" s="15">
        <v>0.88800000000000001</v>
      </c>
      <c r="AE365" s="15" t="s">
        <v>169</v>
      </c>
      <c r="AF365" s="15">
        <v>8.23</v>
      </c>
      <c r="AG365" s="15">
        <v>8.67</v>
      </c>
      <c r="AH365" s="15">
        <v>7.87</v>
      </c>
      <c r="AI365" s="15">
        <v>60.536000000000001</v>
      </c>
      <c r="AJ365" s="15">
        <v>0.81889999999999996</v>
      </c>
      <c r="AK365" s="15" t="s">
        <v>169</v>
      </c>
      <c r="AL365" s="15">
        <v>8.5</v>
      </c>
      <c r="AM365" s="15">
        <v>8.5</v>
      </c>
      <c r="AN365" s="15">
        <v>7.9050000000000002</v>
      </c>
      <c r="AO365" s="15">
        <v>60.808999999999997</v>
      </c>
      <c r="AP365" s="15">
        <v>0.83499999999999996</v>
      </c>
      <c r="AQ365" s="15" t="s">
        <v>169</v>
      </c>
      <c r="AR365" s="15">
        <v>8.36</v>
      </c>
      <c r="AS365" s="15">
        <v>8.7200000000000006</v>
      </c>
      <c r="AT365" s="15">
        <v>8.0589999999999993</v>
      </c>
      <c r="AU365" s="15">
        <v>61.988999999999997</v>
      </c>
      <c r="AV365" s="15">
        <v>0.85870000000000002</v>
      </c>
      <c r="AW365" s="15" t="s">
        <v>169</v>
      </c>
      <c r="AX365" s="15">
        <v>8.41</v>
      </c>
      <c r="AY365" s="15">
        <v>8.69</v>
      </c>
      <c r="AZ365" s="15">
        <v>7.819</v>
      </c>
      <c r="BA365" s="15">
        <v>60.149000000000001</v>
      </c>
      <c r="BB365" s="15">
        <v>0.89590000000000003</v>
      </c>
      <c r="BC365" s="15" t="s">
        <v>169</v>
      </c>
      <c r="BD365" s="15">
        <v>8.2200000000000006</v>
      </c>
      <c r="BE365" s="15">
        <v>8.64</v>
      </c>
      <c r="BF365" s="15">
        <v>7.6429999999999998</v>
      </c>
      <c r="BG365" s="15">
        <v>58.793999999999997</v>
      </c>
      <c r="BH365" s="15">
        <v>0.86570000000000003</v>
      </c>
      <c r="BI365" s="15" t="s">
        <v>169</v>
      </c>
      <c r="BJ365" s="15">
        <v>8.4</v>
      </c>
      <c r="BK365" s="15">
        <v>8.69</v>
      </c>
      <c r="BL365" s="15">
        <v>7.8280000000000003</v>
      </c>
      <c r="BM365" s="15">
        <v>60.216000000000001</v>
      </c>
      <c r="BN365" s="15">
        <v>0.89639999999999997</v>
      </c>
      <c r="BO365" s="15" t="s">
        <v>169</v>
      </c>
      <c r="BP365" s="15">
        <v>8.3800000000000008</v>
      </c>
      <c r="BQ365" s="15">
        <v>8.66</v>
      </c>
      <c r="BR365" s="15">
        <v>7.8920000000000003</v>
      </c>
      <c r="BS365" s="15">
        <v>60.71</v>
      </c>
      <c r="BT365" s="15">
        <v>0.90010000000000001</v>
      </c>
      <c r="BU365" s="15" t="s">
        <v>169</v>
      </c>
      <c r="BV365" s="15">
        <v>8.36</v>
      </c>
      <c r="BW365" s="15">
        <v>8.66</v>
      </c>
      <c r="BX365" s="15">
        <v>8.2289999999999992</v>
      </c>
      <c r="BY365" s="15">
        <v>63.296999999999997</v>
      </c>
      <c r="BZ365" s="15">
        <v>0.88639999999999997</v>
      </c>
      <c r="CA365" s="15" t="s">
        <v>169</v>
      </c>
    </row>
    <row r="366" spans="1:79" x14ac:dyDescent="0.25">
      <c r="A366" s="15" t="s">
        <v>171</v>
      </c>
      <c r="B366" s="15">
        <v>877</v>
      </c>
      <c r="C366" s="15">
        <v>892</v>
      </c>
      <c r="D366" s="15" t="s">
        <v>139</v>
      </c>
      <c r="E366" s="15">
        <v>8.4600000000000009</v>
      </c>
      <c r="F366" s="15">
        <v>3</v>
      </c>
      <c r="G366" s="15">
        <v>12</v>
      </c>
      <c r="H366" s="15">
        <v>8.34</v>
      </c>
      <c r="I366" s="15">
        <v>8.52</v>
      </c>
      <c r="J366" s="15">
        <v>6.1470000000000002</v>
      </c>
      <c r="K366" s="15">
        <v>51.223999999999997</v>
      </c>
      <c r="L366" s="15">
        <v>0.78449999999999998</v>
      </c>
      <c r="M366" s="15" t="s">
        <v>169</v>
      </c>
      <c r="N366" s="15">
        <v>8.3000000000000007</v>
      </c>
      <c r="O366" s="15">
        <v>8.5399999999999991</v>
      </c>
      <c r="P366" s="15">
        <v>6.3849999999999998</v>
      </c>
      <c r="Q366" s="15">
        <v>53.21</v>
      </c>
      <c r="R366" s="15">
        <v>0.78690000000000004</v>
      </c>
      <c r="S366" s="15" t="s">
        <v>169</v>
      </c>
      <c r="T366" s="15">
        <v>8.3000000000000007</v>
      </c>
      <c r="U366" s="15">
        <v>8.52</v>
      </c>
      <c r="V366" s="15">
        <v>6.0330000000000004</v>
      </c>
      <c r="W366" s="15">
        <v>50.277999999999999</v>
      </c>
      <c r="X366" s="15">
        <v>0.77070000000000005</v>
      </c>
      <c r="Y366" s="15" t="s">
        <v>169</v>
      </c>
      <c r="Z366" s="15">
        <v>8.42</v>
      </c>
      <c r="AA366" s="15">
        <v>8.6999999999999993</v>
      </c>
      <c r="AB366" s="15">
        <v>6.9989999999999997</v>
      </c>
      <c r="AC366" s="15">
        <v>58.328000000000003</v>
      </c>
      <c r="AD366" s="15">
        <v>0.80840000000000001</v>
      </c>
      <c r="AE366" s="15" t="s">
        <v>169</v>
      </c>
      <c r="AF366" s="15">
        <v>8.31</v>
      </c>
      <c r="AG366" s="15">
        <v>8.5399999999999991</v>
      </c>
      <c r="AH366" s="15">
        <v>6.9969999999999999</v>
      </c>
      <c r="AI366" s="15">
        <v>58.307000000000002</v>
      </c>
      <c r="AJ366" s="15">
        <v>0.72560000000000002</v>
      </c>
      <c r="AK366" s="15" t="s">
        <v>169</v>
      </c>
      <c r="AL366" s="15">
        <v>8.42</v>
      </c>
      <c r="AM366" s="15">
        <v>8.6999999999999993</v>
      </c>
      <c r="AN366" s="15">
        <v>6.98</v>
      </c>
      <c r="AO366" s="15">
        <v>58.164000000000001</v>
      </c>
      <c r="AP366" s="15">
        <v>0.84219999999999995</v>
      </c>
      <c r="AQ366" s="15" t="s">
        <v>169</v>
      </c>
      <c r="AR366" s="15">
        <v>8.43</v>
      </c>
      <c r="AS366" s="15">
        <v>8.6999999999999993</v>
      </c>
      <c r="AT366" s="15">
        <v>7.1050000000000004</v>
      </c>
      <c r="AU366" s="15">
        <v>59.204999999999998</v>
      </c>
      <c r="AV366" s="15">
        <v>0.81589999999999996</v>
      </c>
      <c r="AW366" s="15" t="s">
        <v>169</v>
      </c>
      <c r="AX366" s="15">
        <v>8.42</v>
      </c>
      <c r="AY366" s="15">
        <v>8.6999999999999993</v>
      </c>
      <c r="AZ366" s="15">
        <v>6.8070000000000004</v>
      </c>
      <c r="BA366" s="15">
        <v>56.722999999999999</v>
      </c>
      <c r="BB366" s="15">
        <v>0.83540000000000003</v>
      </c>
      <c r="BC366" s="15" t="s">
        <v>169</v>
      </c>
      <c r="BD366" s="15">
        <v>8.42</v>
      </c>
      <c r="BE366" s="15">
        <v>8.6999999999999993</v>
      </c>
      <c r="BF366" s="15">
        <v>6.6740000000000004</v>
      </c>
      <c r="BG366" s="15">
        <v>55.616999999999997</v>
      </c>
      <c r="BH366" s="15">
        <v>0.87680000000000002</v>
      </c>
      <c r="BI366" s="15" t="s">
        <v>170</v>
      </c>
      <c r="BJ366" s="15">
        <v>8.3000000000000007</v>
      </c>
      <c r="BK366" s="15">
        <v>8.57</v>
      </c>
      <c r="BL366" s="15">
        <v>6.7359999999999998</v>
      </c>
      <c r="BM366" s="15">
        <v>56.13</v>
      </c>
      <c r="BN366" s="15">
        <v>0.75160000000000005</v>
      </c>
      <c r="BO366" s="15" t="s">
        <v>169</v>
      </c>
      <c r="BP366" s="15">
        <v>8.42</v>
      </c>
      <c r="BQ366" s="15">
        <v>8.6999999999999993</v>
      </c>
      <c r="BR366" s="15">
        <v>6.8250000000000002</v>
      </c>
      <c r="BS366" s="15">
        <v>56.878</v>
      </c>
      <c r="BT366" s="15">
        <v>0.85450000000000004</v>
      </c>
      <c r="BU366" s="15" t="s">
        <v>169</v>
      </c>
      <c r="BV366" s="15">
        <v>8.43</v>
      </c>
      <c r="BW366" s="15">
        <v>8.6999999999999993</v>
      </c>
      <c r="BX366" s="15">
        <v>7.16</v>
      </c>
      <c r="BY366" s="15">
        <v>59.664999999999999</v>
      </c>
      <c r="BZ366" s="15">
        <v>0.81420000000000003</v>
      </c>
      <c r="CA366" s="15" t="s">
        <v>169</v>
      </c>
    </row>
  </sheetData>
  <mergeCells count="1">
    <mergeCell ref="A1:G1"/>
  </mergeCells>
  <conditionalFormatting sqref="A45:CA366">
    <cfRule type="containsBlanks" dxfId="2" priority="2">
      <formula>LEN(TRIM(A45))=0</formula>
    </cfRule>
  </conditionalFormatting>
  <conditionalFormatting sqref="A2:CA44 A1 H1:CA1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1514-DCAA-4723-B550-32BB80F66C73}">
  <dimension ref="A1:CA12"/>
  <sheetViews>
    <sheetView workbookViewId="0">
      <selection activeCell="I12" sqref="I12"/>
    </sheetView>
  </sheetViews>
  <sheetFormatPr defaultRowHeight="15" x14ac:dyDescent="0.25"/>
  <cols>
    <col min="1" max="1" width="15.140625" bestFit="1" customWidth="1"/>
    <col min="4" max="4" width="23" customWidth="1"/>
  </cols>
  <sheetData>
    <row r="1" spans="1:79" x14ac:dyDescent="0.25">
      <c r="A1" s="35" t="s">
        <v>177</v>
      </c>
      <c r="B1" s="36"/>
      <c r="C1" s="36"/>
      <c r="D1" s="36"/>
      <c r="E1" s="36"/>
      <c r="F1" s="36"/>
      <c r="G1" s="36"/>
      <c r="H1" s="15" t="s">
        <v>153</v>
      </c>
      <c r="I1" s="15"/>
      <c r="J1" s="15"/>
      <c r="K1" s="15"/>
      <c r="L1" s="15"/>
      <c r="M1" s="15"/>
      <c r="N1" s="15" t="s">
        <v>153</v>
      </c>
      <c r="O1" s="15"/>
      <c r="P1" s="15"/>
      <c r="Q1" s="15"/>
      <c r="R1" s="15"/>
      <c r="S1" s="15"/>
      <c r="T1" s="15" t="s">
        <v>153</v>
      </c>
      <c r="U1" s="15"/>
      <c r="V1" s="15"/>
      <c r="W1" s="15"/>
      <c r="X1" s="15"/>
      <c r="Y1" s="15"/>
      <c r="Z1" s="15" t="s">
        <v>154</v>
      </c>
      <c r="AA1" s="15"/>
      <c r="AB1" s="15"/>
      <c r="AC1" s="15"/>
      <c r="AD1" s="15"/>
      <c r="AE1" s="15"/>
      <c r="AF1" s="15" t="s">
        <v>154</v>
      </c>
      <c r="AG1" s="15"/>
      <c r="AH1" s="15"/>
      <c r="AI1" s="15"/>
      <c r="AJ1" s="15"/>
      <c r="AK1" s="15"/>
      <c r="AL1" s="15" t="s">
        <v>154</v>
      </c>
      <c r="AM1" s="15"/>
      <c r="AN1" s="15"/>
      <c r="AO1" s="15"/>
      <c r="AP1" s="15"/>
      <c r="AQ1" s="15"/>
      <c r="AR1" s="15" t="s">
        <v>155</v>
      </c>
      <c r="AS1" s="15"/>
      <c r="AT1" s="15"/>
      <c r="AU1" s="15"/>
      <c r="AV1" s="15"/>
      <c r="AW1" s="15"/>
      <c r="AX1" s="15" t="s">
        <v>155</v>
      </c>
      <c r="AY1" s="15"/>
      <c r="AZ1" s="15"/>
      <c r="BA1" s="15"/>
      <c r="BB1" s="15"/>
      <c r="BC1" s="15"/>
      <c r="BD1" s="15" t="s">
        <v>155</v>
      </c>
      <c r="BE1" s="15"/>
      <c r="BF1" s="15"/>
      <c r="BG1" s="15"/>
      <c r="BH1" s="15"/>
      <c r="BI1" s="15"/>
      <c r="BJ1" s="15" t="s">
        <v>156</v>
      </c>
      <c r="BK1" s="15"/>
      <c r="BL1" s="15"/>
      <c r="BM1" s="15"/>
      <c r="BN1" s="15"/>
      <c r="BO1" s="15"/>
      <c r="BP1" s="15" t="s">
        <v>156</v>
      </c>
      <c r="BQ1" s="15"/>
      <c r="BR1" s="15"/>
      <c r="BS1" s="15"/>
      <c r="BT1" s="15"/>
      <c r="BU1" s="15"/>
      <c r="BV1" s="15" t="s">
        <v>156</v>
      </c>
      <c r="BW1" s="15"/>
      <c r="BX1" s="15"/>
      <c r="BY1" s="15"/>
      <c r="BZ1" s="15"/>
      <c r="CA1" s="15"/>
    </row>
    <row r="2" spans="1:79" x14ac:dyDescent="0.25">
      <c r="A2" s="15" t="s">
        <v>157</v>
      </c>
      <c r="B2" s="15" t="s">
        <v>158</v>
      </c>
      <c r="C2" s="15" t="s">
        <v>159</v>
      </c>
      <c r="D2" s="15" t="s">
        <v>13</v>
      </c>
      <c r="E2" s="15" t="s">
        <v>160</v>
      </c>
      <c r="F2" s="15" t="s">
        <v>161</v>
      </c>
      <c r="G2" s="15" t="s">
        <v>162</v>
      </c>
      <c r="H2" s="15" t="s">
        <v>163</v>
      </c>
      <c r="I2" s="15" t="s">
        <v>164</v>
      </c>
      <c r="J2" s="15" t="s">
        <v>165</v>
      </c>
      <c r="K2" s="15" t="s">
        <v>166</v>
      </c>
      <c r="L2" s="15" t="s">
        <v>167</v>
      </c>
      <c r="M2" s="15" t="s">
        <v>168</v>
      </c>
      <c r="N2" s="15" t="s">
        <v>163</v>
      </c>
      <c r="O2" s="15" t="s">
        <v>164</v>
      </c>
      <c r="P2" s="15" t="s">
        <v>165</v>
      </c>
      <c r="Q2" s="15" t="s">
        <v>166</v>
      </c>
      <c r="R2" s="15" t="s">
        <v>167</v>
      </c>
      <c r="S2" s="15" t="s">
        <v>168</v>
      </c>
      <c r="T2" s="15" t="s">
        <v>163</v>
      </c>
      <c r="U2" s="15" t="s">
        <v>164</v>
      </c>
      <c r="V2" s="15" t="s">
        <v>165</v>
      </c>
      <c r="W2" s="15" t="s">
        <v>166</v>
      </c>
      <c r="X2" s="15" t="s">
        <v>167</v>
      </c>
      <c r="Y2" s="15" t="s">
        <v>168</v>
      </c>
      <c r="Z2" s="15" t="s">
        <v>163</v>
      </c>
      <c r="AA2" s="15" t="s">
        <v>164</v>
      </c>
      <c r="AB2" s="15" t="s">
        <v>165</v>
      </c>
      <c r="AC2" s="15" t="s">
        <v>166</v>
      </c>
      <c r="AD2" s="15" t="s">
        <v>167</v>
      </c>
      <c r="AE2" s="15" t="s">
        <v>168</v>
      </c>
      <c r="AF2" s="15" t="s">
        <v>163</v>
      </c>
      <c r="AG2" s="15" t="s">
        <v>164</v>
      </c>
      <c r="AH2" s="15" t="s">
        <v>165</v>
      </c>
      <c r="AI2" s="15" t="s">
        <v>166</v>
      </c>
      <c r="AJ2" s="15" t="s">
        <v>167</v>
      </c>
      <c r="AK2" s="15" t="s">
        <v>168</v>
      </c>
      <c r="AL2" s="15" t="s">
        <v>163</v>
      </c>
      <c r="AM2" s="15" t="s">
        <v>164</v>
      </c>
      <c r="AN2" s="15" t="s">
        <v>165</v>
      </c>
      <c r="AO2" s="15" t="s">
        <v>166</v>
      </c>
      <c r="AP2" s="15" t="s">
        <v>167</v>
      </c>
      <c r="AQ2" s="15" t="s">
        <v>168</v>
      </c>
      <c r="AR2" s="15" t="s">
        <v>163</v>
      </c>
      <c r="AS2" s="15" t="s">
        <v>164</v>
      </c>
      <c r="AT2" s="15" t="s">
        <v>165</v>
      </c>
      <c r="AU2" s="15" t="s">
        <v>166</v>
      </c>
      <c r="AV2" s="15" t="s">
        <v>167</v>
      </c>
      <c r="AW2" s="15" t="s">
        <v>168</v>
      </c>
      <c r="AX2" s="15" t="s">
        <v>163</v>
      </c>
      <c r="AY2" s="15" t="s">
        <v>164</v>
      </c>
      <c r="AZ2" s="15" t="s">
        <v>165</v>
      </c>
      <c r="BA2" s="15" t="s">
        <v>166</v>
      </c>
      <c r="BB2" s="15" t="s">
        <v>167</v>
      </c>
      <c r="BC2" s="15" t="s">
        <v>168</v>
      </c>
      <c r="BD2" s="15" t="s">
        <v>163</v>
      </c>
      <c r="BE2" s="15" t="s">
        <v>164</v>
      </c>
      <c r="BF2" s="15" t="s">
        <v>165</v>
      </c>
      <c r="BG2" s="15" t="s">
        <v>166</v>
      </c>
      <c r="BH2" s="15" t="s">
        <v>167</v>
      </c>
      <c r="BI2" s="15" t="s">
        <v>168</v>
      </c>
      <c r="BJ2" s="15" t="s">
        <v>163</v>
      </c>
      <c r="BK2" s="15" t="s">
        <v>164</v>
      </c>
      <c r="BL2" s="15" t="s">
        <v>165</v>
      </c>
      <c r="BM2" s="15" t="s">
        <v>166</v>
      </c>
      <c r="BN2" s="15" t="s">
        <v>167</v>
      </c>
      <c r="BO2" s="15" t="s">
        <v>168</v>
      </c>
      <c r="BP2" s="15" t="s">
        <v>163</v>
      </c>
      <c r="BQ2" s="15" t="s">
        <v>164</v>
      </c>
      <c r="BR2" s="15" t="s">
        <v>165</v>
      </c>
      <c r="BS2" s="15" t="s">
        <v>166</v>
      </c>
      <c r="BT2" s="15" t="s">
        <v>167</v>
      </c>
      <c r="BU2" s="15" t="s">
        <v>168</v>
      </c>
      <c r="BV2" s="15" t="s">
        <v>163</v>
      </c>
      <c r="BW2" s="15" t="s">
        <v>164</v>
      </c>
      <c r="BX2" s="15" t="s">
        <v>165</v>
      </c>
      <c r="BY2" s="15" t="s">
        <v>166</v>
      </c>
      <c r="BZ2" s="15" t="s">
        <v>167</v>
      </c>
      <c r="CA2" s="15" t="s">
        <v>168</v>
      </c>
    </row>
    <row r="3" spans="1:79" x14ac:dyDescent="0.25">
      <c r="A3" s="15" t="s">
        <v>140</v>
      </c>
      <c r="B3" s="15">
        <v>731</v>
      </c>
      <c r="C3" s="15">
        <v>738</v>
      </c>
      <c r="D3" s="15" t="s">
        <v>143</v>
      </c>
      <c r="E3" s="15">
        <v>5.15</v>
      </c>
      <c r="F3" s="15">
        <v>1</v>
      </c>
      <c r="G3" s="15">
        <v>6</v>
      </c>
      <c r="H3" s="15">
        <v>4.95</v>
      </c>
      <c r="I3" s="15">
        <v>5.23</v>
      </c>
      <c r="J3" s="15">
        <v>3.0089999999999999</v>
      </c>
      <c r="K3" s="15">
        <v>50.15</v>
      </c>
      <c r="L3" s="15">
        <v>0.89380000000000004</v>
      </c>
      <c r="M3" s="15" t="s">
        <v>169</v>
      </c>
      <c r="N3" s="15">
        <v>4.95</v>
      </c>
      <c r="O3" s="15">
        <v>5.19</v>
      </c>
      <c r="P3" s="15">
        <v>3.0289999999999999</v>
      </c>
      <c r="Q3" s="15">
        <v>50.488</v>
      </c>
      <c r="R3" s="15">
        <v>0.91349999999999998</v>
      </c>
      <c r="S3" s="15" t="s">
        <v>169</v>
      </c>
      <c r="T3" s="15">
        <v>4.9400000000000004</v>
      </c>
      <c r="U3" s="15">
        <v>5.17</v>
      </c>
      <c r="V3" s="15">
        <v>2.931</v>
      </c>
      <c r="W3" s="15">
        <v>48.854999999999997</v>
      </c>
      <c r="X3" s="15">
        <v>0.92630000000000001</v>
      </c>
      <c r="Y3" s="15" t="s">
        <v>169</v>
      </c>
      <c r="Z3" s="15">
        <v>4.92</v>
      </c>
      <c r="AA3" s="15">
        <v>5.18</v>
      </c>
      <c r="AB3" s="15">
        <v>3.077</v>
      </c>
      <c r="AC3" s="15">
        <v>51.276000000000003</v>
      </c>
      <c r="AD3" s="15">
        <v>0.93559999999999999</v>
      </c>
      <c r="AE3" s="15" t="s">
        <v>169</v>
      </c>
      <c r="AF3" s="15">
        <v>4.97</v>
      </c>
      <c r="AG3" s="15">
        <v>5.19</v>
      </c>
      <c r="AH3" s="15">
        <v>3.2730000000000001</v>
      </c>
      <c r="AI3" s="15">
        <v>54.542999999999999</v>
      </c>
      <c r="AJ3" s="15">
        <v>0.92100000000000004</v>
      </c>
      <c r="AK3" s="15" t="s">
        <v>169</v>
      </c>
      <c r="AL3" s="15">
        <v>4.93</v>
      </c>
      <c r="AM3" s="15">
        <v>5.22</v>
      </c>
      <c r="AN3" s="15">
        <v>3.1819999999999999</v>
      </c>
      <c r="AO3" s="15">
        <v>53.040999999999997</v>
      </c>
      <c r="AP3" s="15">
        <v>0.91700000000000004</v>
      </c>
      <c r="AQ3" s="15" t="s">
        <v>169</v>
      </c>
      <c r="AR3" s="15">
        <v>4.9800000000000004</v>
      </c>
      <c r="AS3" s="15">
        <v>5.18</v>
      </c>
      <c r="AT3" s="15">
        <v>4.46</v>
      </c>
      <c r="AU3" s="15">
        <v>74.334000000000003</v>
      </c>
      <c r="AV3" s="15">
        <v>0.9325</v>
      </c>
      <c r="AW3" s="15" t="s">
        <v>169</v>
      </c>
      <c r="AX3" s="15">
        <v>4.97</v>
      </c>
      <c r="AY3" s="15">
        <v>5.14</v>
      </c>
      <c r="AZ3" s="15">
        <v>4.5129999999999999</v>
      </c>
      <c r="BA3" s="15">
        <v>75.216999999999999</v>
      </c>
      <c r="BB3" s="15">
        <v>0.90869999999999995</v>
      </c>
      <c r="BC3" s="15" t="s">
        <v>169</v>
      </c>
      <c r="BD3" s="15">
        <v>4.92</v>
      </c>
      <c r="BE3" s="15">
        <v>5.18</v>
      </c>
      <c r="BF3" s="15">
        <v>4.6589999999999998</v>
      </c>
      <c r="BG3" s="15">
        <v>77.650999999999996</v>
      </c>
      <c r="BH3" s="15">
        <v>0.92</v>
      </c>
      <c r="BI3" s="15" t="s">
        <v>169</v>
      </c>
      <c r="BJ3" s="15">
        <v>5.07</v>
      </c>
      <c r="BK3" s="15">
        <v>5.14</v>
      </c>
      <c r="BL3" s="15">
        <v>4.9560000000000004</v>
      </c>
      <c r="BM3" s="15">
        <v>82.599000000000004</v>
      </c>
      <c r="BN3" s="15">
        <v>0.87770000000000004</v>
      </c>
      <c r="BO3" s="15" t="s">
        <v>169</v>
      </c>
      <c r="BP3" s="15">
        <v>4.91</v>
      </c>
      <c r="BQ3" s="15">
        <v>5.2</v>
      </c>
      <c r="BR3" s="15">
        <v>4.93</v>
      </c>
      <c r="BS3" s="15">
        <v>82.171999999999997</v>
      </c>
      <c r="BT3" s="15">
        <v>0.92759999999999998</v>
      </c>
      <c r="BU3" s="15" t="s">
        <v>169</v>
      </c>
      <c r="BV3" s="15">
        <v>4.92</v>
      </c>
      <c r="BW3" s="15">
        <v>5.18</v>
      </c>
      <c r="BX3" s="15">
        <v>4.9729999999999999</v>
      </c>
      <c r="BY3" s="15">
        <v>82.881</v>
      </c>
      <c r="BZ3" s="15">
        <v>0.9224</v>
      </c>
      <c r="CA3" s="15" t="s">
        <v>169</v>
      </c>
    </row>
    <row r="4" spans="1:79" x14ac:dyDescent="0.25">
      <c r="A4" s="15" t="s">
        <v>140</v>
      </c>
      <c r="B4" s="15">
        <v>731</v>
      </c>
      <c r="C4" s="15">
        <v>738</v>
      </c>
      <c r="D4" s="15" t="s">
        <v>143</v>
      </c>
      <c r="E4" s="15">
        <v>5.15</v>
      </c>
      <c r="F4" s="15">
        <v>2</v>
      </c>
      <c r="G4" s="15">
        <v>6</v>
      </c>
      <c r="H4" s="15">
        <v>5</v>
      </c>
      <c r="I4" s="15">
        <v>5.22</v>
      </c>
      <c r="J4" s="15">
        <v>3.04</v>
      </c>
      <c r="K4" s="15">
        <v>50.668999999999997</v>
      </c>
      <c r="L4" s="15">
        <v>0.92310000000000003</v>
      </c>
      <c r="M4" s="15" t="s">
        <v>169</v>
      </c>
      <c r="N4" s="15">
        <v>4.93</v>
      </c>
      <c r="O4" s="15">
        <v>5.23</v>
      </c>
      <c r="P4" s="15">
        <v>2.9830000000000001</v>
      </c>
      <c r="Q4" s="15">
        <v>49.715000000000003</v>
      </c>
      <c r="R4" s="15">
        <v>0.95660000000000001</v>
      </c>
      <c r="S4" s="15" t="s">
        <v>170</v>
      </c>
      <c r="T4" s="15">
        <v>4.9400000000000004</v>
      </c>
      <c r="U4" s="15">
        <v>5.21</v>
      </c>
      <c r="V4" s="15">
        <v>3.012</v>
      </c>
      <c r="W4" s="15">
        <v>50.207999999999998</v>
      </c>
      <c r="X4" s="15">
        <v>0.93859999999999999</v>
      </c>
      <c r="Y4" s="15" t="s">
        <v>170</v>
      </c>
      <c r="Z4" s="15">
        <v>4.88</v>
      </c>
      <c r="AA4" s="15">
        <v>5.23</v>
      </c>
      <c r="AB4" s="15">
        <v>3.11</v>
      </c>
      <c r="AC4" s="15">
        <v>51.832000000000001</v>
      </c>
      <c r="AD4" s="15">
        <v>0.96140000000000003</v>
      </c>
      <c r="AE4" s="15" t="s">
        <v>170</v>
      </c>
      <c r="AF4" s="15">
        <v>4.95</v>
      </c>
      <c r="AG4" s="15">
        <v>5.24</v>
      </c>
      <c r="AH4" s="15">
        <v>3.3279999999999998</v>
      </c>
      <c r="AI4" s="15">
        <v>55.459000000000003</v>
      </c>
      <c r="AJ4" s="15">
        <v>0.96040000000000003</v>
      </c>
      <c r="AK4" s="15" t="s">
        <v>170</v>
      </c>
      <c r="AL4" s="15">
        <v>4.95</v>
      </c>
      <c r="AM4" s="15">
        <v>5.25</v>
      </c>
      <c r="AN4" s="15">
        <v>3.2120000000000002</v>
      </c>
      <c r="AO4" s="15">
        <v>53.537999999999997</v>
      </c>
      <c r="AP4" s="15">
        <v>0.94169999999999998</v>
      </c>
      <c r="AQ4" s="15" t="s">
        <v>170</v>
      </c>
      <c r="AR4" s="15">
        <v>4.93</v>
      </c>
      <c r="AS4" s="15">
        <v>5.24</v>
      </c>
      <c r="AT4" s="15">
        <v>4.5010000000000003</v>
      </c>
      <c r="AU4" s="15">
        <v>75.009</v>
      </c>
      <c r="AV4" s="15">
        <v>0.96250000000000002</v>
      </c>
      <c r="AW4" s="15" t="s">
        <v>170</v>
      </c>
      <c r="AX4" s="15">
        <v>4.93</v>
      </c>
      <c r="AY4" s="15">
        <v>5.21</v>
      </c>
      <c r="AZ4" s="15">
        <v>4.5590000000000002</v>
      </c>
      <c r="BA4" s="15">
        <v>75.991</v>
      </c>
      <c r="BB4" s="15">
        <v>0.9647</v>
      </c>
      <c r="BC4" s="15" t="s">
        <v>170</v>
      </c>
      <c r="BD4" s="15">
        <v>4.9400000000000004</v>
      </c>
      <c r="BE4" s="15">
        <v>5.19</v>
      </c>
      <c r="BF4" s="15">
        <v>4.6950000000000003</v>
      </c>
      <c r="BG4" s="15">
        <v>78.245999999999995</v>
      </c>
      <c r="BH4" s="15">
        <v>0.95009999999999994</v>
      </c>
      <c r="BI4" s="15" t="s">
        <v>170</v>
      </c>
      <c r="BJ4" s="15">
        <v>4.96</v>
      </c>
      <c r="BK4" s="15">
        <v>5.25</v>
      </c>
      <c r="BL4" s="15">
        <v>5</v>
      </c>
      <c r="BM4" s="15">
        <v>83.33</v>
      </c>
      <c r="BN4" s="15">
        <v>0.94710000000000005</v>
      </c>
      <c r="BO4" s="15" t="s">
        <v>170</v>
      </c>
      <c r="BP4" s="15">
        <v>4.91</v>
      </c>
      <c r="BQ4" s="15">
        <v>5.23</v>
      </c>
      <c r="BR4" s="15">
        <v>4.9429999999999996</v>
      </c>
      <c r="BS4" s="15">
        <v>82.387</v>
      </c>
      <c r="BT4" s="15">
        <v>0.93879999999999997</v>
      </c>
      <c r="BU4" s="15" t="s">
        <v>170</v>
      </c>
      <c r="BV4" s="15">
        <v>4.92</v>
      </c>
      <c r="BW4" s="15">
        <v>5.21</v>
      </c>
      <c r="BX4" s="15">
        <v>4.992</v>
      </c>
      <c r="BY4" s="15">
        <v>83.203999999999994</v>
      </c>
      <c r="BZ4" s="15">
        <v>0.94289999999999996</v>
      </c>
      <c r="CA4" s="15" t="s">
        <v>170</v>
      </c>
    </row>
    <row r="5" spans="1:79" x14ac:dyDescent="0.25">
      <c r="A5" s="15" t="s">
        <v>140</v>
      </c>
      <c r="B5" s="15">
        <v>731</v>
      </c>
      <c r="C5" s="15">
        <v>739</v>
      </c>
      <c r="D5" s="15" t="s">
        <v>144</v>
      </c>
      <c r="E5" s="15">
        <v>7.96</v>
      </c>
      <c r="F5" s="15">
        <v>1</v>
      </c>
      <c r="G5" s="15">
        <v>7</v>
      </c>
      <c r="H5" s="15">
        <v>7.93</v>
      </c>
      <c r="I5" s="15">
        <v>8.17</v>
      </c>
      <c r="J5" s="15">
        <v>3.4350000000000001</v>
      </c>
      <c r="K5" s="15">
        <v>49.064</v>
      </c>
      <c r="L5" s="15">
        <v>0.79459999999999997</v>
      </c>
      <c r="M5" s="15" t="s">
        <v>169</v>
      </c>
      <c r="N5" s="15">
        <v>8.0399999999999991</v>
      </c>
      <c r="O5" s="15">
        <v>8.09</v>
      </c>
      <c r="P5" s="15">
        <v>3.516</v>
      </c>
      <c r="Q5" s="15">
        <v>50.23</v>
      </c>
      <c r="R5" s="15">
        <v>0.75039999999999996</v>
      </c>
      <c r="S5" s="15" t="s">
        <v>169</v>
      </c>
      <c r="T5" s="15">
        <v>7.96</v>
      </c>
      <c r="U5" s="15">
        <v>8.0500000000000007</v>
      </c>
      <c r="V5" s="15">
        <v>3.4129999999999998</v>
      </c>
      <c r="W5" s="15">
        <v>48.753999999999998</v>
      </c>
      <c r="X5" s="15">
        <v>0.81699999999999995</v>
      </c>
      <c r="Y5" s="15" t="s">
        <v>169</v>
      </c>
      <c r="Z5" s="15">
        <v>7.85</v>
      </c>
      <c r="AA5" s="15">
        <v>8.1</v>
      </c>
      <c r="AB5" s="15">
        <v>3.4809999999999999</v>
      </c>
      <c r="AC5" s="15">
        <v>49.73</v>
      </c>
      <c r="AD5" s="15">
        <v>0.86599999999999999</v>
      </c>
      <c r="AE5" s="15" t="s">
        <v>169</v>
      </c>
      <c r="AF5" s="15">
        <v>8</v>
      </c>
      <c r="AG5" s="15">
        <v>8.1199999999999992</v>
      </c>
      <c r="AH5" s="15">
        <v>3.5449999999999999</v>
      </c>
      <c r="AI5" s="15">
        <v>50.646999999999998</v>
      </c>
      <c r="AJ5" s="15">
        <v>0.83460000000000001</v>
      </c>
      <c r="AK5" s="15" t="s">
        <v>169</v>
      </c>
      <c r="AL5" s="15">
        <v>7.85</v>
      </c>
      <c r="AM5" s="15">
        <v>8.19</v>
      </c>
      <c r="AN5" s="15">
        <v>3.7639999999999998</v>
      </c>
      <c r="AO5" s="15">
        <v>53.774999999999999</v>
      </c>
      <c r="AP5" s="15">
        <v>0.89700000000000002</v>
      </c>
      <c r="AQ5" s="15" t="s">
        <v>169</v>
      </c>
      <c r="AR5" s="15">
        <v>7.88</v>
      </c>
      <c r="AS5" s="15">
        <v>8.15</v>
      </c>
      <c r="AT5" s="15">
        <v>4.9589999999999996</v>
      </c>
      <c r="AU5" s="15">
        <v>70.846000000000004</v>
      </c>
      <c r="AV5" s="15">
        <v>0.86619999999999997</v>
      </c>
      <c r="AW5" s="15" t="s">
        <v>169</v>
      </c>
      <c r="AX5" s="15">
        <v>7.98</v>
      </c>
      <c r="AY5" s="15">
        <v>8.1199999999999992</v>
      </c>
      <c r="AZ5" s="15">
        <v>5.109</v>
      </c>
      <c r="BA5" s="15">
        <v>72.980999999999995</v>
      </c>
      <c r="BB5" s="15">
        <v>0.80569999999999997</v>
      </c>
      <c r="BC5" s="15" t="s">
        <v>169</v>
      </c>
      <c r="BD5" s="15">
        <v>7.95</v>
      </c>
      <c r="BE5" s="15">
        <v>8.02</v>
      </c>
      <c r="BF5" s="15">
        <v>5.0990000000000002</v>
      </c>
      <c r="BG5" s="15">
        <v>72.835999999999999</v>
      </c>
      <c r="BH5" s="15">
        <v>0.78979999999999995</v>
      </c>
      <c r="BI5" s="15" t="s">
        <v>169</v>
      </c>
      <c r="BJ5" s="15">
        <v>7.94</v>
      </c>
      <c r="BK5" s="15">
        <v>8.18</v>
      </c>
      <c r="BL5" s="15">
        <v>5.37</v>
      </c>
      <c r="BM5" s="15">
        <v>76.709999999999994</v>
      </c>
      <c r="BN5" s="15">
        <v>0.87929999999999997</v>
      </c>
      <c r="BO5" s="15" t="s">
        <v>169</v>
      </c>
      <c r="BP5" s="15">
        <v>7.96</v>
      </c>
      <c r="BQ5" s="15">
        <v>8.1199999999999992</v>
      </c>
      <c r="BR5" s="15">
        <v>5.46</v>
      </c>
      <c r="BS5" s="15">
        <v>77.995999999999995</v>
      </c>
      <c r="BT5" s="15">
        <v>0.84260000000000002</v>
      </c>
      <c r="BU5" s="15" t="s">
        <v>169</v>
      </c>
      <c r="BV5" s="15">
        <v>7.9</v>
      </c>
      <c r="BW5" s="15">
        <v>8.1</v>
      </c>
      <c r="BX5" s="15">
        <v>5.5919999999999996</v>
      </c>
      <c r="BY5" s="15">
        <v>79.887</v>
      </c>
      <c r="BZ5" s="15">
        <v>0.84109999999999996</v>
      </c>
      <c r="CA5" s="15" t="s">
        <v>169</v>
      </c>
    </row>
    <row r="6" spans="1:79" x14ac:dyDescent="0.25">
      <c r="A6" s="15" t="s">
        <v>140</v>
      </c>
      <c r="B6" s="15">
        <v>739</v>
      </c>
      <c r="C6" s="15">
        <v>755</v>
      </c>
      <c r="D6" s="15" t="s">
        <v>145</v>
      </c>
      <c r="E6" s="15">
        <v>11.06</v>
      </c>
      <c r="F6" s="15">
        <v>3</v>
      </c>
      <c r="G6" s="15">
        <v>13</v>
      </c>
      <c r="H6" s="15">
        <v>11.06</v>
      </c>
      <c r="I6" s="15">
        <v>11.14</v>
      </c>
      <c r="J6" s="15">
        <v>7.52</v>
      </c>
      <c r="K6" s="15">
        <v>57.845999999999997</v>
      </c>
      <c r="L6" s="15">
        <v>0.8528</v>
      </c>
      <c r="M6" s="15" t="s">
        <v>169</v>
      </c>
      <c r="N6" s="15">
        <v>11.05</v>
      </c>
      <c r="O6" s="15">
        <v>11.13</v>
      </c>
      <c r="P6" s="15">
        <v>7.87</v>
      </c>
      <c r="Q6" s="15">
        <v>60.536000000000001</v>
      </c>
      <c r="R6" s="15">
        <v>0.85980000000000001</v>
      </c>
      <c r="S6" s="15" t="s">
        <v>169</v>
      </c>
      <c r="T6" s="15">
        <v>11.12</v>
      </c>
      <c r="U6" s="15">
        <v>11.16</v>
      </c>
      <c r="V6" s="15">
        <v>7.1559999999999997</v>
      </c>
      <c r="W6" s="15">
        <v>55.042999999999999</v>
      </c>
      <c r="X6" s="15">
        <v>0.8397</v>
      </c>
      <c r="Y6" s="15" t="s">
        <v>169</v>
      </c>
      <c r="Z6" s="15">
        <v>10.98</v>
      </c>
      <c r="AA6" s="15">
        <v>11.21</v>
      </c>
      <c r="AB6" s="15">
        <v>9.0220000000000002</v>
      </c>
      <c r="AC6" s="15">
        <v>69.400999999999996</v>
      </c>
      <c r="AD6" s="15">
        <v>0.84</v>
      </c>
      <c r="AE6" s="15" t="s">
        <v>169</v>
      </c>
      <c r="AF6" s="15">
        <v>11.01</v>
      </c>
      <c r="AG6" s="15">
        <v>11.23</v>
      </c>
      <c r="AH6" s="15">
        <v>9.4700000000000006</v>
      </c>
      <c r="AI6" s="15">
        <v>72.843000000000004</v>
      </c>
      <c r="AJ6" s="15">
        <v>0.83950000000000002</v>
      </c>
      <c r="AK6" s="15" t="s">
        <v>169</v>
      </c>
      <c r="AL6" s="15">
        <v>11.02</v>
      </c>
      <c r="AM6" s="15">
        <v>11.25</v>
      </c>
      <c r="AN6" s="15">
        <v>9.1059999999999999</v>
      </c>
      <c r="AO6" s="15">
        <v>70.049000000000007</v>
      </c>
      <c r="AP6" s="15">
        <v>0.85329999999999995</v>
      </c>
      <c r="AQ6" s="15" t="s">
        <v>169</v>
      </c>
      <c r="AR6" s="15">
        <v>11.02</v>
      </c>
      <c r="AS6" s="15">
        <v>11.3</v>
      </c>
      <c r="AT6" s="15">
        <v>9.41</v>
      </c>
      <c r="AU6" s="15">
        <v>72.384</v>
      </c>
      <c r="AV6" s="15">
        <v>0.87139999999999995</v>
      </c>
      <c r="AW6" s="15" t="s">
        <v>169</v>
      </c>
      <c r="AX6" s="15">
        <v>11.01</v>
      </c>
      <c r="AY6" s="15">
        <v>11.2</v>
      </c>
      <c r="AZ6" s="15">
        <v>9.4589999999999996</v>
      </c>
      <c r="BA6" s="15">
        <v>72.763000000000005</v>
      </c>
      <c r="BB6" s="15">
        <v>0.82879999999999998</v>
      </c>
      <c r="BC6" s="15" t="s">
        <v>169</v>
      </c>
      <c r="BD6" s="15">
        <v>10.96</v>
      </c>
      <c r="BE6" s="15">
        <v>11.2</v>
      </c>
      <c r="BF6" s="15">
        <v>9.5389999999999997</v>
      </c>
      <c r="BG6" s="15">
        <v>73.375</v>
      </c>
      <c r="BH6" s="15">
        <v>0.8619</v>
      </c>
      <c r="BI6" s="15" t="s">
        <v>169</v>
      </c>
      <c r="BJ6" s="15">
        <v>11.02</v>
      </c>
      <c r="BK6" s="15">
        <v>11.22</v>
      </c>
      <c r="BL6" s="15">
        <v>9.5440000000000005</v>
      </c>
      <c r="BM6" s="15">
        <v>73.412999999999997</v>
      </c>
      <c r="BN6" s="15">
        <v>0.85589999999999999</v>
      </c>
      <c r="BO6" s="15" t="s">
        <v>169</v>
      </c>
      <c r="BP6" s="15">
        <v>11.01</v>
      </c>
      <c r="BQ6" s="15">
        <v>11.19</v>
      </c>
      <c r="BR6" s="15">
        <v>9.532</v>
      </c>
      <c r="BS6" s="15">
        <v>73.323999999999998</v>
      </c>
      <c r="BT6" s="15">
        <v>0.86270000000000002</v>
      </c>
      <c r="BU6" s="15" t="s">
        <v>169</v>
      </c>
      <c r="BV6" s="15">
        <v>10.93</v>
      </c>
      <c r="BW6" s="15">
        <v>11.2</v>
      </c>
      <c r="BX6" s="15">
        <v>9.5709999999999997</v>
      </c>
      <c r="BY6" s="15">
        <v>73.62</v>
      </c>
      <c r="BZ6" s="15">
        <v>0.86319999999999997</v>
      </c>
      <c r="CA6" s="15" t="s">
        <v>169</v>
      </c>
    </row>
    <row r="7" spans="1:79" x14ac:dyDescent="0.25">
      <c r="A7" s="15" t="s">
        <v>140</v>
      </c>
      <c r="B7" s="15">
        <v>739</v>
      </c>
      <c r="C7" s="15">
        <v>766</v>
      </c>
      <c r="D7" s="15" t="s">
        <v>146</v>
      </c>
      <c r="E7" s="15">
        <v>9.8000000000000007</v>
      </c>
      <c r="F7" s="15">
        <v>5</v>
      </c>
      <c r="G7" s="15">
        <v>24</v>
      </c>
      <c r="H7" s="15">
        <v>9.6300000000000008</v>
      </c>
      <c r="I7" s="15">
        <v>9.8699999999999992</v>
      </c>
      <c r="J7" s="15">
        <v>11.816000000000001</v>
      </c>
      <c r="K7" s="15">
        <v>49.234000000000002</v>
      </c>
      <c r="L7" s="15">
        <v>0.88470000000000004</v>
      </c>
      <c r="M7" s="15" t="s">
        <v>169</v>
      </c>
      <c r="N7" s="15">
        <v>9.68</v>
      </c>
      <c r="O7" s="15">
        <v>9.8699999999999992</v>
      </c>
      <c r="P7" s="15">
        <v>11.856</v>
      </c>
      <c r="Q7" s="15">
        <v>49.399000000000001</v>
      </c>
      <c r="R7" s="15">
        <v>0.91579999999999995</v>
      </c>
      <c r="S7" s="15" t="s">
        <v>169</v>
      </c>
      <c r="T7" s="15">
        <v>9.6</v>
      </c>
      <c r="U7" s="15">
        <v>9.7899999999999991</v>
      </c>
      <c r="V7" s="15">
        <v>11.334</v>
      </c>
      <c r="W7" s="15">
        <v>47.225999999999999</v>
      </c>
      <c r="X7" s="15">
        <v>0.8962</v>
      </c>
      <c r="Y7" s="15" t="s">
        <v>169</v>
      </c>
      <c r="Z7" s="15">
        <v>9.57</v>
      </c>
      <c r="AA7" s="15">
        <v>9.7799999999999994</v>
      </c>
      <c r="AB7" s="15">
        <v>13.62</v>
      </c>
      <c r="AC7" s="15">
        <v>56.75</v>
      </c>
      <c r="AD7" s="15">
        <v>0.89280000000000004</v>
      </c>
      <c r="AE7" s="15" t="s">
        <v>169</v>
      </c>
      <c r="AF7" s="15">
        <v>9.57</v>
      </c>
      <c r="AG7" s="15">
        <v>9.7799999999999994</v>
      </c>
      <c r="AH7" s="15">
        <v>14.363</v>
      </c>
      <c r="AI7" s="15">
        <v>59.847000000000001</v>
      </c>
      <c r="AJ7" s="15">
        <v>0.8579</v>
      </c>
      <c r="AK7" s="15" t="s">
        <v>169</v>
      </c>
      <c r="AL7" s="15">
        <v>9.58</v>
      </c>
      <c r="AM7" s="15">
        <v>9.7899999999999991</v>
      </c>
      <c r="AN7" s="15">
        <v>13.743</v>
      </c>
      <c r="AO7" s="15">
        <v>57.262</v>
      </c>
      <c r="AP7" s="15">
        <v>0.90290000000000004</v>
      </c>
      <c r="AQ7" s="15" t="s">
        <v>169</v>
      </c>
      <c r="AR7" s="15">
        <v>9.61</v>
      </c>
      <c r="AS7" s="15">
        <v>9.89</v>
      </c>
      <c r="AT7" s="15">
        <v>14.965999999999999</v>
      </c>
      <c r="AU7" s="15">
        <v>62.356999999999999</v>
      </c>
      <c r="AV7" s="15">
        <v>0.88870000000000005</v>
      </c>
      <c r="AW7" s="15" t="s">
        <v>169</v>
      </c>
      <c r="AX7" s="15">
        <v>9.57</v>
      </c>
      <c r="AY7" s="15">
        <v>9.84</v>
      </c>
      <c r="AZ7" s="15">
        <v>15.404999999999999</v>
      </c>
      <c r="BA7" s="15">
        <v>64.186999999999998</v>
      </c>
      <c r="BB7" s="15">
        <v>0.84950000000000003</v>
      </c>
      <c r="BC7" s="15" t="s">
        <v>169</v>
      </c>
      <c r="BD7" s="15">
        <v>9.56</v>
      </c>
      <c r="BE7" s="15">
        <v>9.77</v>
      </c>
      <c r="BF7" s="15">
        <v>15.59</v>
      </c>
      <c r="BG7" s="15">
        <v>64.959999999999994</v>
      </c>
      <c r="BH7" s="15">
        <v>0.86450000000000005</v>
      </c>
      <c r="BI7" s="15" t="s">
        <v>169</v>
      </c>
      <c r="BJ7" s="15">
        <v>9.65</v>
      </c>
      <c r="BK7" s="15">
        <v>9.8699999999999992</v>
      </c>
      <c r="BL7" s="15">
        <v>15.287000000000001</v>
      </c>
      <c r="BM7" s="15">
        <v>63.694000000000003</v>
      </c>
      <c r="BN7" s="15">
        <v>0.85589999999999999</v>
      </c>
      <c r="BO7" s="15" t="s">
        <v>169</v>
      </c>
      <c r="BP7" s="15">
        <v>9.59</v>
      </c>
      <c r="BQ7" s="15">
        <v>9.75</v>
      </c>
      <c r="BR7" s="15">
        <v>15.446</v>
      </c>
      <c r="BS7" s="15">
        <v>64.36</v>
      </c>
      <c r="BT7" s="15">
        <v>0.86629999999999996</v>
      </c>
      <c r="BU7" s="15" t="s">
        <v>169</v>
      </c>
      <c r="BV7" s="15">
        <v>9.6999999999999993</v>
      </c>
      <c r="BW7" s="15">
        <v>9.74</v>
      </c>
      <c r="BX7" s="15">
        <v>15.202999999999999</v>
      </c>
      <c r="BY7" s="15">
        <v>63.347000000000001</v>
      </c>
      <c r="BZ7" s="15">
        <v>0.88590000000000002</v>
      </c>
      <c r="CA7" s="15" t="s">
        <v>169</v>
      </c>
    </row>
    <row r="8" spans="1:79" s="21" customFormat="1" x14ac:dyDescent="0.25">
      <c r="A8" s="21" t="s">
        <v>141</v>
      </c>
      <c r="B8" s="21">
        <v>731</v>
      </c>
      <c r="C8" s="21">
        <v>738</v>
      </c>
      <c r="D8" s="21" t="s">
        <v>173</v>
      </c>
      <c r="E8" s="21">
        <v>5.15</v>
      </c>
      <c r="F8" s="21">
        <v>1</v>
      </c>
      <c r="G8" s="21">
        <v>6</v>
      </c>
      <c r="H8" s="21">
        <v>5.35</v>
      </c>
      <c r="I8" s="21">
        <v>5.53</v>
      </c>
      <c r="J8" s="21">
        <v>2.6240000000000001</v>
      </c>
      <c r="K8" s="21">
        <v>43.737000000000002</v>
      </c>
      <c r="L8" s="21">
        <v>0.93740000000000001</v>
      </c>
      <c r="M8" s="21" t="s">
        <v>170</v>
      </c>
      <c r="N8" s="21">
        <v>5.32</v>
      </c>
      <c r="O8" s="21">
        <v>5.56</v>
      </c>
      <c r="P8" s="21">
        <v>2.6829999999999998</v>
      </c>
      <c r="Q8" s="21">
        <v>44.716999999999999</v>
      </c>
      <c r="R8" s="21">
        <v>0.94850000000000001</v>
      </c>
      <c r="S8" s="21" t="s">
        <v>170</v>
      </c>
      <c r="T8" s="21">
        <v>5.31</v>
      </c>
      <c r="U8" s="21">
        <v>5.54</v>
      </c>
      <c r="V8" s="21">
        <v>2.5070000000000001</v>
      </c>
      <c r="W8" s="21">
        <v>41.78</v>
      </c>
      <c r="X8" s="21">
        <v>0.94079999999999997</v>
      </c>
      <c r="Y8" s="21" t="s">
        <v>170</v>
      </c>
      <c r="Z8" s="21">
        <v>5.32</v>
      </c>
      <c r="AA8" s="21">
        <v>5.52</v>
      </c>
      <c r="AB8" s="21">
        <v>3.0720000000000001</v>
      </c>
      <c r="AC8" s="21">
        <v>51.203000000000003</v>
      </c>
      <c r="AD8" s="21">
        <v>0.93120000000000003</v>
      </c>
      <c r="AE8" s="21" t="s">
        <v>169</v>
      </c>
      <c r="AF8" s="21">
        <v>5.38</v>
      </c>
      <c r="AG8" s="21">
        <v>5.5</v>
      </c>
      <c r="AH8" s="21">
        <v>3.0449999999999999</v>
      </c>
      <c r="AI8" s="21">
        <v>50.747999999999998</v>
      </c>
      <c r="AJ8" s="21">
        <v>0.93230000000000002</v>
      </c>
      <c r="AK8" s="21" t="s">
        <v>169</v>
      </c>
      <c r="AL8" s="21">
        <v>5.41</v>
      </c>
      <c r="AM8" s="21">
        <v>5.54</v>
      </c>
      <c r="AN8" s="21">
        <v>2.9830000000000001</v>
      </c>
      <c r="AO8" s="21">
        <v>49.716999999999999</v>
      </c>
      <c r="AP8" s="21">
        <v>0.93799999999999994</v>
      </c>
      <c r="AQ8" s="21" t="s">
        <v>169</v>
      </c>
      <c r="AR8" s="21">
        <v>5.42</v>
      </c>
      <c r="AS8" s="21">
        <v>5.52</v>
      </c>
      <c r="AT8" s="21">
        <v>3.952</v>
      </c>
      <c r="AU8" s="21">
        <v>65.861000000000004</v>
      </c>
      <c r="AV8" s="21">
        <v>0.92949999999999999</v>
      </c>
      <c r="AW8" s="21" t="s">
        <v>169</v>
      </c>
      <c r="AX8" s="21">
        <v>5.34</v>
      </c>
      <c r="AY8" s="21">
        <v>5.59</v>
      </c>
      <c r="AZ8" s="21">
        <v>3.8319999999999999</v>
      </c>
      <c r="BA8" s="21">
        <v>63.87</v>
      </c>
      <c r="BB8" s="21">
        <v>0.94259999999999999</v>
      </c>
      <c r="BC8" s="21" t="s">
        <v>170</v>
      </c>
      <c r="BD8" s="21">
        <v>5.27</v>
      </c>
      <c r="BE8" s="21">
        <v>5.59</v>
      </c>
      <c r="BF8" s="21">
        <v>3.7810000000000001</v>
      </c>
      <c r="BG8" s="21">
        <v>63.018000000000001</v>
      </c>
      <c r="BH8" s="21">
        <v>0.94610000000000005</v>
      </c>
      <c r="BI8" s="21" t="s">
        <v>170</v>
      </c>
      <c r="BJ8" s="21">
        <v>5.35</v>
      </c>
      <c r="BK8" s="21">
        <v>5.55</v>
      </c>
      <c r="BL8" s="21">
        <v>4.8650000000000002</v>
      </c>
      <c r="BM8" s="21">
        <v>81.075999999999993</v>
      </c>
      <c r="BN8" s="21">
        <v>0.91700000000000004</v>
      </c>
      <c r="BO8" s="21" t="s">
        <v>169</v>
      </c>
      <c r="BP8" s="21">
        <v>5.33</v>
      </c>
      <c r="BQ8" s="21">
        <v>5.55</v>
      </c>
      <c r="BR8" s="21">
        <v>4.7370000000000001</v>
      </c>
      <c r="BS8" s="21">
        <v>78.954999999999998</v>
      </c>
      <c r="BT8" s="21">
        <v>0.93289999999999995</v>
      </c>
      <c r="BU8" s="21" t="s">
        <v>170</v>
      </c>
      <c r="BV8" s="21">
        <v>5.3</v>
      </c>
      <c r="BW8" s="21">
        <v>5.52</v>
      </c>
      <c r="BX8" s="21">
        <v>4.9880000000000004</v>
      </c>
      <c r="BY8" s="21">
        <v>83.138999999999996</v>
      </c>
      <c r="BZ8" s="21">
        <v>0.9274</v>
      </c>
      <c r="CA8" s="21" t="s">
        <v>169</v>
      </c>
    </row>
    <row r="9" spans="1:79" x14ac:dyDescent="0.25">
      <c r="A9" s="15" t="s">
        <v>141</v>
      </c>
      <c r="B9" s="15">
        <v>731</v>
      </c>
      <c r="C9" s="15">
        <v>738</v>
      </c>
      <c r="D9" s="15" t="s">
        <v>173</v>
      </c>
      <c r="E9" s="15">
        <v>5.15</v>
      </c>
      <c r="F9" s="15">
        <v>2</v>
      </c>
      <c r="G9" s="15">
        <v>6</v>
      </c>
      <c r="H9" s="15">
        <v>5.29</v>
      </c>
      <c r="I9" s="15">
        <v>5.59</v>
      </c>
      <c r="J9" s="15">
        <v>2.6829999999999998</v>
      </c>
      <c r="K9" s="15">
        <v>44.712000000000003</v>
      </c>
      <c r="L9" s="15">
        <v>0.95709999999999995</v>
      </c>
      <c r="M9" s="15" t="s">
        <v>169</v>
      </c>
      <c r="N9" s="15">
        <v>5.29</v>
      </c>
      <c r="O9" s="15">
        <v>5.61</v>
      </c>
      <c r="P9" s="15">
        <v>2.754</v>
      </c>
      <c r="Q9" s="15">
        <v>45.908000000000001</v>
      </c>
      <c r="R9" s="15">
        <v>0.9617</v>
      </c>
      <c r="S9" s="15" t="s">
        <v>169</v>
      </c>
      <c r="T9" s="15">
        <v>5.27</v>
      </c>
      <c r="U9" s="15">
        <v>5.59</v>
      </c>
      <c r="V9" s="15">
        <v>2.5539999999999998</v>
      </c>
      <c r="W9" s="15">
        <v>42.567</v>
      </c>
      <c r="X9" s="15">
        <v>0.95950000000000002</v>
      </c>
      <c r="Y9" s="15" t="s">
        <v>169</v>
      </c>
      <c r="Z9" s="15">
        <v>5.25</v>
      </c>
      <c r="AA9" s="15">
        <v>5.59</v>
      </c>
      <c r="AB9" s="15">
        <v>3.093</v>
      </c>
      <c r="AC9" s="15">
        <v>51.557000000000002</v>
      </c>
      <c r="AD9" s="15">
        <v>0.95840000000000003</v>
      </c>
      <c r="AE9" s="15" t="s">
        <v>169</v>
      </c>
      <c r="AF9" s="15">
        <v>5.29</v>
      </c>
      <c r="AG9" s="15">
        <v>5.61</v>
      </c>
      <c r="AH9" s="15">
        <v>3.0830000000000002</v>
      </c>
      <c r="AI9" s="15">
        <v>51.38</v>
      </c>
      <c r="AJ9" s="15">
        <v>0.95720000000000005</v>
      </c>
      <c r="AK9" s="15" t="s">
        <v>169</v>
      </c>
      <c r="AL9" s="15">
        <v>5.28</v>
      </c>
      <c r="AM9" s="15">
        <v>5.61</v>
      </c>
      <c r="AN9" s="15">
        <v>3.0419999999999998</v>
      </c>
      <c r="AO9" s="15">
        <v>50.703000000000003</v>
      </c>
      <c r="AP9" s="15">
        <v>0.95799999999999996</v>
      </c>
      <c r="AQ9" s="15" t="s">
        <v>169</v>
      </c>
      <c r="AR9" s="15">
        <v>5.3</v>
      </c>
      <c r="AS9" s="15">
        <v>5.62</v>
      </c>
      <c r="AT9" s="15">
        <v>3.9769999999999999</v>
      </c>
      <c r="AU9" s="15">
        <v>66.281999999999996</v>
      </c>
      <c r="AV9" s="15">
        <v>0.95809999999999995</v>
      </c>
      <c r="AW9" s="15" t="s">
        <v>169</v>
      </c>
      <c r="AX9" s="15">
        <v>5.32</v>
      </c>
      <c r="AY9" s="15">
        <v>5.61</v>
      </c>
      <c r="AZ9" s="15">
        <v>3.8959999999999999</v>
      </c>
      <c r="BA9" s="15">
        <v>64.935000000000002</v>
      </c>
      <c r="BB9" s="15">
        <v>0.95279999999999998</v>
      </c>
      <c r="BC9" s="15" t="s">
        <v>169</v>
      </c>
      <c r="BD9" s="15">
        <v>5.29</v>
      </c>
      <c r="BE9" s="15">
        <v>5.58</v>
      </c>
      <c r="BF9" s="15">
        <v>3.8180000000000001</v>
      </c>
      <c r="BG9" s="15">
        <v>63.63</v>
      </c>
      <c r="BH9" s="15">
        <v>0.95169999999999999</v>
      </c>
      <c r="BI9" s="15" t="s">
        <v>169</v>
      </c>
      <c r="BJ9" s="15">
        <v>5.28</v>
      </c>
      <c r="BK9" s="15">
        <v>5.6</v>
      </c>
      <c r="BL9" s="15">
        <v>4.8630000000000004</v>
      </c>
      <c r="BM9" s="15">
        <v>81.055999999999997</v>
      </c>
      <c r="BN9" s="15">
        <v>0.94899999999999995</v>
      </c>
      <c r="BO9" s="15" t="s">
        <v>169</v>
      </c>
      <c r="BP9" s="15">
        <v>5.28</v>
      </c>
      <c r="BQ9" s="15">
        <v>5.6</v>
      </c>
      <c r="BR9" s="15">
        <v>4.758</v>
      </c>
      <c r="BS9" s="15">
        <v>79.293000000000006</v>
      </c>
      <c r="BT9" s="15">
        <v>0.96030000000000004</v>
      </c>
      <c r="BU9" s="15" t="s">
        <v>169</v>
      </c>
      <c r="BV9" s="15">
        <v>5.26</v>
      </c>
      <c r="BW9" s="15">
        <v>5.58</v>
      </c>
      <c r="BX9" s="15">
        <v>4.9889999999999999</v>
      </c>
      <c r="BY9" s="15">
        <v>83.155000000000001</v>
      </c>
      <c r="BZ9" s="15">
        <v>0.94950000000000001</v>
      </c>
      <c r="CA9" s="15" t="s">
        <v>169</v>
      </c>
    </row>
    <row r="10" spans="1:79" x14ac:dyDescent="0.25">
      <c r="A10" s="15" t="s">
        <v>141</v>
      </c>
      <c r="B10" s="15">
        <v>731</v>
      </c>
      <c r="C10" s="15">
        <v>739</v>
      </c>
      <c r="D10" s="15" t="s">
        <v>174</v>
      </c>
      <c r="E10" s="15">
        <v>7.96</v>
      </c>
      <c r="F10" s="15">
        <v>1</v>
      </c>
      <c r="G10" s="15">
        <v>7</v>
      </c>
      <c r="H10" s="15">
        <v>7.51</v>
      </c>
      <c r="I10" s="15">
        <v>7.79</v>
      </c>
      <c r="J10" s="15">
        <v>2.4609999999999999</v>
      </c>
      <c r="K10" s="15">
        <v>35.152000000000001</v>
      </c>
      <c r="L10" s="15">
        <v>0.76160000000000005</v>
      </c>
      <c r="M10" s="15" t="s">
        <v>169</v>
      </c>
      <c r="N10" s="15">
        <v>7.54</v>
      </c>
      <c r="O10" s="15">
        <v>7.86</v>
      </c>
      <c r="P10" s="15">
        <v>2.4550000000000001</v>
      </c>
      <c r="Q10" s="15">
        <v>35.076000000000001</v>
      </c>
      <c r="R10" s="15">
        <v>0.67600000000000005</v>
      </c>
      <c r="S10" s="15" t="s">
        <v>169</v>
      </c>
      <c r="T10" s="15">
        <v>7.51</v>
      </c>
      <c r="U10" s="15">
        <v>7.76</v>
      </c>
      <c r="V10" s="15">
        <v>2.4740000000000002</v>
      </c>
      <c r="W10" s="15">
        <v>35.345999999999997</v>
      </c>
      <c r="X10" s="15">
        <v>0.73980000000000001</v>
      </c>
      <c r="Y10" s="15" t="s">
        <v>169</v>
      </c>
      <c r="Z10" s="15">
        <v>7.54</v>
      </c>
      <c r="AA10" s="15">
        <v>7.85</v>
      </c>
      <c r="AB10" s="15">
        <v>2.82</v>
      </c>
      <c r="AC10" s="15">
        <v>40.292000000000002</v>
      </c>
      <c r="AD10" s="15">
        <v>0.64490000000000003</v>
      </c>
      <c r="AE10" s="15" t="s">
        <v>169</v>
      </c>
      <c r="AF10" s="15">
        <v>7.6</v>
      </c>
      <c r="AG10" s="15">
        <v>7.71</v>
      </c>
      <c r="AH10" s="15">
        <v>2.8420000000000001</v>
      </c>
      <c r="AI10" s="15">
        <v>40.6</v>
      </c>
      <c r="AJ10" s="15">
        <v>0.65769999999999995</v>
      </c>
      <c r="AK10" s="15" t="s">
        <v>169</v>
      </c>
      <c r="AL10" s="15">
        <v>7.58</v>
      </c>
      <c r="AM10" s="15">
        <v>7.74</v>
      </c>
      <c r="AN10" s="15">
        <v>2.7429999999999999</v>
      </c>
      <c r="AO10" s="15">
        <v>39.19</v>
      </c>
      <c r="AP10" s="15">
        <v>0.69920000000000004</v>
      </c>
      <c r="AQ10" s="15" t="s">
        <v>169</v>
      </c>
      <c r="AR10" s="15">
        <v>7.55</v>
      </c>
      <c r="AS10" s="15">
        <v>7.83</v>
      </c>
      <c r="AT10" s="15">
        <v>3.8170000000000002</v>
      </c>
      <c r="AU10" s="15">
        <v>54.536000000000001</v>
      </c>
      <c r="AV10" s="15">
        <v>0.73750000000000004</v>
      </c>
      <c r="AW10" s="15" t="s">
        <v>169</v>
      </c>
      <c r="AX10" s="15">
        <v>7.59</v>
      </c>
      <c r="AY10" s="15">
        <v>7.76</v>
      </c>
      <c r="AZ10" s="15">
        <v>3.871</v>
      </c>
      <c r="BA10" s="15">
        <v>55.302999999999997</v>
      </c>
      <c r="BB10" s="15">
        <v>0.73709999999999998</v>
      </c>
      <c r="BC10" s="15" t="s">
        <v>169</v>
      </c>
      <c r="BD10" s="15">
        <v>7.53</v>
      </c>
      <c r="BE10" s="15">
        <v>7.84</v>
      </c>
      <c r="BF10" s="15">
        <v>3.782</v>
      </c>
      <c r="BG10" s="15">
        <v>54.029000000000003</v>
      </c>
      <c r="BH10" s="15">
        <v>0.86009999999999998</v>
      </c>
      <c r="BI10" s="15" t="s">
        <v>169</v>
      </c>
      <c r="BJ10" s="15">
        <v>7.54</v>
      </c>
      <c r="BK10" s="15">
        <v>7.81</v>
      </c>
      <c r="BL10" s="15">
        <v>5.2590000000000003</v>
      </c>
      <c r="BM10" s="15">
        <v>75.132000000000005</v>
      </c>
      <c r="BN10" s="15">
        <v>0.76400000000000001</v>
      </c>
      <c r="BO10" s="15" t="s">
        <v>169</v>
      </c>
      <c r="BP10" s="15">
        <v>7.67</v>
      </c>
      <c r="BQ10" s="15">
        <v>7.7</v>
      </c>
      <c r="BR10" s="15">
        <v>5.22</v>
      </c>
      <c r="BS10" s="15">
        <v>74.572000000000003</v>
      </c>
      <c r="BT10" s="15">
        <v>0.75309999999999999</v>
      </c>
      <c r="BU10" s="15" t="s">
        <v>169</v>
      </c>
      <c r="BV10" s="15">
        <v>7.65</v>
      </c>
      <c r="BW10" s="15">
        <v>7.69</v>
      </c>
      <c r="BX10" s="15">
        <v>5.3</v>
      </c>
      <c r="BY10" s="15">
        <v>75.715000000000003</v>
      </c>
      <c r="BZ10" s="15">
        <v>0.68220000000000003</v>
      </c>
      <c r="CA10" s="15" t="s">
        <v>169</v>
      </c>
    </row>
    <row r="11" spans="1:79" x14ac:dyDescent="0.25">
      <c r="A11" s="15" t="s">
        <v>141</v>
      </c>
      <c r="B11" s="15">
        <v>739</v>
      </c>
      <c r="C11" s="15">
        <v>755</v>
      </c>
      <c r="D11" s="15" t="s">
        <v>175</v>
      </c>
      <c r="E11" s="15">
        <v>11.06</v>
      </c>
      <c r="F11" s="15">
        <v>3</v>
      </c>
      <c r="G11" s="15">
        <v>13</v>
      </c>
      <c r="H11" s="15">
        <v>10.9</v>
      </c>
      <c r="I11" s="15">
        <v>11.29</v>
      </c>
      <c r="J11" s="15">
        <v>5.8689999999999998</v>
      </c>
      <c r="K11" s="15">
        <v>45.15</v>
      </c>
      <c r="L11" s="15">
        <v>0.86799999999999999</v>
      </c>
      <c r="M11" s="15" t="s">
        <v>169</v>
      </c>
      <c r="N11" s="15">
        <v>11.18</v>
      </c>
      <c r="O11" s="15">
        <v>11.26</v>
      </c>
      <c r="P11" s="15">
        <v>6.1970000000000001</v>
      </c>
      <c r="Q11" s="15">
        <v>47.667999999999999</v>
      </c>
      <c r="R11" s="15">
        <v>0.87109999999999999</v>
      </c>
      <c r="S11" s="15" t="s">
        <v>169</v>
      </c>
      <c r="T11" s="15">
        <v>10.95</v>
      </c>
      <c r="U11" s="15">
        <v>11.03</v>
      </c>
      <c r="V11" s="15">
        <v>5.4980000000000002</v>
      </c>
      <c r="W11" s="15">
        <v>42.293999999999997</v>
      </c>
      <c r="X11" s="15">
        <v>0.87760000000000005</v>
      </c>
      <c r="Y11" s="15" t="s">
        <v>169</v>
      </c>
      <c r="Z11" s="15">
        <v>11.05</v>
      </c>
      <c r="AA11" s="15">
        <v>11.25</v>
      </c>
      <c r="AB11" s="15">
        <v>9.5210000000000008</v>
      </c>
      <c r="AC11" s="15">
        <v>73.236999999999995</v>
      </c>
      <c r="AD11" s="15">
        <v>0.87949999999999995</v>
      </c>
      <c r="AE11" s="15" t="s">
        <v>169</v>
      </c>
      <c r="AF11" s="15">
        <v>11.05</v>
      </c>
      <c r="AG11" s="15">
        <v>11.25</v>
      </c>
      <c r="AH11" s="15">
        <v>9.4139999999999997</v>
      </c>
      <c r="AI11" s="15">
        <v>72.415999999999997</v>
      </c>
      <c r="AJ11" s="15">
        <v>0.89739999999999998</v>
      </c>
      <c r="AK11" s="15" t="s">
        <v>169</v>
      </c>
      <c r="AL11" s="15">
        <v>11.05</v>
      </c>
      <c r="AM11" s="15">
        <v>11.25</v>
      </c>
      <c r="AN11" s="15">
        <v>9.3510000000000009</v>
      </c>
      <c r="AO11" s="15">
        <v>71.929000000000002</v>
      </c>
      <c r="AP11" s="15">
        <v>0.89500000000000002</v>
      </c>
      <c r="AQ11" s="15" t="s">
        <v>169</v>
      </c>
      <c r="AR11" s="15">
        <v>11.07</v>
      </c>
      <c r="AS11" s="15">
        <v>11.26</v>
      </c>
      <c r="AT11" s="15">
        <v>9.7550000000000008</v>
      </c>
      <c r="AU11" s="15">
        <v>75.040000000000006</v>
      </c>
      <c r="AV11" s="15">
        <v>0.91490000000000005</v>
      </c>
      <c r="AW11" s="15" t="s">
        <v>169</v>
      </c>
      <c r="AX11" s="15">
        <v>11.06</v>
      </c>
      <c r="AY11" s="15">
        <v>11.23</v>
      </c>
      <c r="AZ11" s="15">
        <v>9.6020000000000003</v>
      </c>
      <c r="BA11" s="15">
        <v>73.864999999999995</v>
      </c>
      <c r="BB11" s="15">
        <v>0.92200000000000004</v>
      </c>
      <c r="BC11" s="15" t="s">
        <v>169</v>
      </c>
      <c r="BD11" s="15">
        <v>10.95</v>
      </c>
      <c r="BE11" s="15">
        <v>11.24</v>
      </c>
      <c r="BF11" s="15">
        <v>9.3740000000000006</v>
      </c>
      <c r="BG11" s="15">
        <v>72.108000000000004</v>
      </c>
      <c r="BH11" s="15">
        <v>0.93169999999999997</v>
      </c>
      <c r="BI11" s="15" t="s">
        <v>169</v>
      </c>
      <c r="BJ11" s="15">
        <v>10.99</v>
      </c>
      <c r="BK11" s="15">
        <v>11.28</v>
      </c>
      <c r="BL11" s="15">
        <v>10.010999999999999</v>
      </c>
      <c r="BM11" s="15">
        <v>77.007999999999996</v>
      </c>
      <c r="BN11" s="15">
        <v>0.92</v>
      </c>
      <c r="BO11" s="15" t="s">
        <v>169</v>
      </c>
      <c r="BP11" s="15">
        <v>10.98</v>
      </c>
      <c r="BQ11" s="15">
        <v>11.28</v>
      </c>
      <c r="BR11" s="15">
        <v>9.673</v>
      </c>
      <c r="BS11" s="15">
        <v>74.408000000000001</v>
      </c>
      <c r="BT11" s="15">
        <v>0.91879999999999995</v>
      </c>
      <c r="BU11" s="15" t="s">
        <v>169</v>
      </c>
      <c r="BV11" s="15">
        <v>10.97</v>
      </c>
      <c r="BW11" s="15">
        <v>11.23</v>
      </c>
      <c r="BX11" s="15">
        <v>10.048</v>
      </c>
      <c r="BY11" s="15">
        <v>77.289000000000001</v>
      </c>
      <c r="BZ11" s="15">
        <v>0.90449999999999997</v>
      </c>
      <c r="CA11" s="15" t="s">
        <v>169</v>
      </c>
    </row>
    <row r="12" spans="1:79" x14ac:dyDescent="0.25">
      <c r="A12" s="15" t="s">
        <v>141</v>
      </c>
      <c r="B12" s="15">
        <v>739</v>
      </c>
      <c r="C12" s="15">
        <v>766</v>
      </c>
      <c r="D12" s="15" t="s">
        <v>176</v>
      </c>
      <c r="E12" s="15">
        <v>9.8000000000000007</v>
      </c>
      <c r="F12" s="15">
        <v>5</v>
      </c>
      <c r="G12" s="15">
        <v>24</v>
      </c>
      <c r="H12" s="15">
        <v>10.02</v>
      </c>
      <c r="I12" s="15">
        <v>10.25</v>
      </c>
      <c r="J12" s="15">
        <v>8.7330000000000005</v>
      </c>
      <c r="K12" s="15">
        <v>36.387</v>
      </c>
      <c r="L12" s="15">
        <v>0.93079999999999996</v>
      </c>
      <c r="M12" s="15" t="s">
        <v>170</v>
      </c>
      <c r="N12" s="15">
        <v>10.06</v>
      </c>
      <c r="O12" s="15">
        <v>10.27</v>
      </c>
      <c r="P12" s="15">
        <v>9.4280000000000008</v>
      </c>
      <c r="Q12" s="15">
        <v>39.283999999999999</v>
      </c>
      <c r="R12" s="15">
        <v>0.92079999999999995</v>
      </c>
      <c r="S12" s="15" t="s">
        <v>170</v>
      </c>
      <c r="T12" s="15">
        <v>10.02</v>
      </c>
      <c r="U12" s="15">
        <v>10.32</v>
      </c>
      <c r="V12" s="15">
        <v>7.7779999999999996</v>
      </c>
      <c r="W12" s="15">
        <v>32.408999999999999</v>
      </c>
      <c r="X12" s="15">
        <v>0.92910000000000004</v>
      </c>
      <c r="Y12" s="15" t="s">
        <v>170</v>
      </c>
      <c r="Z12" s="15">
        <v>10.039999999999999</v>
      </c>
      <c r="AA12" s="15">
        <v>10.34</v>
      </c>
      <c r="AB12" s="15">
        <v>13.785</v>
      </c>
      <c r="AC12" s="15">
        <v>57.436999999999998</v>
      </c>
      <c r="AD12" s="15">
        <v>0.91720000000000002</v>
      </c>
      <c r="AE12" s="15" t="s">
        <v>170</v>
      </c>
      <c r="AF12" s="15">
        <v>10.050000000000001</v>
      </c>
      <c r="AG12" s="15">
        <v>10.26</v>
      </c>
      <c r="AH12" s="15">
        <v>13.538</v>
      </c>
      <c r="AI12" s="15">
        <v>56.408999999999999</v>
      </c>
      <c r="AJ12" s="15">
        <v>0.90049999999999997</v>
      </c>
      <c r="AK12" s="15" t="s">
        <v>170</v>
      </c>
      <c r="AL12" s="15">
        <v>10.08</v>
      </c>
      <c r="AM12" s="15">
        <v>10.36</v>
      </c>
      <c r="AN12" s="15">
        <v>13.499000000000001</v>
      </c>
      <c r="AO12" s="15">
        <v>56.244</v>
      </c>
      <c r="AP12" s="15">
        <v>0.88429999999999997</v>
      </c>
      <c r="AQ12" s="15" t="s">
        <v>169</v>
      </c>
      <c r="AR12" s="15">
        <v>10.11</v>
      </c>
      <c r="AS12" s="15">
        <v>10.4</v>
      </c>
      <c r="AT12" s="15">
        <v>15.33</v>
      </c>
      <c r="AU12" s="15">
        <v>63.874000000000002</v>
      </c>
      <c r="AV12" s="15">
        <v>0.90110000000000001</v>
      </c>
      <c r="AW12" s="15" t="s">
        <v>170</v>
      </c>
      <c r="AX12" s="15">
        <v>10.09</v>
      </c>
      <c r="AY12" s="15">
        <v>10.44</v>
      </c>
      <c r="AZ12" s="15">
        <v>14.994999999999999</v>
      </c>
      <c r="BA12" s="15">
        <v>62.48</v>
      </c>
      <c r="BB12" s="15">
        <v>0.92910000000000004</v>
      </c>
      <c r="BC12" s="15" t="s">
        <v>170</v>
      </c>
      <c r="BD12" s="15">
        <v>10.06</v>
      </c>
      <c r="BE12" s="15">
        <v>10.37</v>
      </c>
      <c r="BF12" s="15">
        <v>14.23</v>
      </c>
      <c r="BG12" s="15">
        <v>59.292999999999999</v>
      </c>
      <c r="BH12" s="15">
        <v>0.92889999999999995</v>
      </c>
      <c r="BI12" s="15" t="s">
        <v>170</v>
      </c>
      <c r="BJ12" s="15">
        <v>10.06</v>
      </c>
      <c r="BK12" s="15">
        <v>10.29</v>
      </c>
      <c r="BL12" s="15">
        <v>15.702</v>
      </c>
      <c r="BM12" s="15">
        <v>65.424999999999997</v>
      </c>
      <c r="BN12" s="15">
        <v>0.94420000000000004</v>
      </c>
      <c r="BO12" s="15" t="s">
        <v>170</v>
      </c>
      <c r="BP12" s="15">
        <v>10.09</v>
      </c>
      <c r="BQ12" s="15">
        <v>10.35</v>
      </c>
      <c r="BR12" s="15">
        <v>15.201000000000001</v>
      </c>
      <c r="BS12" s="15">
        <v>63.335999999999999</v>
      </c>
      <c r="BT12" s="15">
        <v>0.93230000000000002</v>
      </c>
      <c r="BU12" s="15" t="s">
        <v>170</v>
      </c>
      <c r="BV12" s="15">
        <v>10.07</v>
      </c>
      <c r="BW12" s="15">
        <v>10.36</v>
      </c>
      <c r="BX12" s="15">
        <v>16.065999999999999</v>
      </c>
      <c r="BY12" s="15">
        <v>66.94</v>
      </c>
      <c r="BZ12" s="15">
        <v>0.92720000000000002</v>
      </c>
      <c r="CA12" s="15" t="s">
        <v>170</v>
      </c>
    </row>
  </sheetData>
  <mergeCells count="1">
    <mergeCell ref="A1:G1"/>
  </mergeCells>
  <conditionalFormatting sqref="A2:CA12 A1 H1:CA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X</vt:lpstr>
      <vt:lpstr>Figure Y</vt:lpstr>
      <vt:lpstr>PKD1cat Raw Data</vt:lpstr>
      <vt:lpstr>PKD1cat Mutation Site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2021-06-16T19:21:56Z</dcterms:created>
  <dcterms:modified xsi:type="dcterms:W3CDTF">2021-06-18T19:28:39Z</dcterms:modified>
</cp:coreProperties>
</file>