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1\"/>
    </mc:Choice>
  </mc:AlternateContent>
  <xr:revisionPtr revIDLastSave="0" documentId="13_ncr:1_{291FF7D0-98ED-4B9C-9C41-0EDC7D12C145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6" i="1"/>
  <c r="G7" i="1"/>
  <c r="G8" i="1"/>
  <c r="G9" i="1"/>
  <c r="G5" i="1"/>
  <c r="C6" i="1"/>
  <c r="C7" i="1"/>
  <c r="C8" i="1"/>
  <c r="C9" i="1"/>
  <c r="C10" i="1"/>
  <c r="G10" i="1" s="1"/>
  <c r="C5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<sst xmlns="http://schemas.openxmlformats.org/spreadsheetml/2006/main" count="4" uniqueCount="4">
  <si>
    <t>n</t>
  </si>
  <si>
    <t>time</t>
  </si>
  <si>
    <t>time [ms]</t>
  </si>
  <si>
    <t>expected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</si>
</sst>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time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0.40467000000000003</c:v>
                </c:pt>
                <c:pt idx="1">
                  <c:v>3.7264000000000004</c:v>
                </c:pt>
                <c:pt idx="2">
                  <c:v>41.132999999999996</c:v>
                </c:pt>
                <c:pt idx="3">
                  <c:v>473.62</c:v>
                </c:pt>
                <c:pt idx="4">
                  <c:v>5922.9800000000005</c:v>
                </c:pt>
                <c:pt idx="5">
                  <c:v>81866.7</c:v>
                </c:pt>
                <c:pt idx="6">
                  <c:v>1199163.3333333333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expected time [ms]</c:v>
                </c:pt>
              </c:strCache>
            </c:strRef>
          </c:tx>
          <c:spPr>
            <a:ln w="28575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1">
                  <c:v>4.0467000000000004</c:v>
                </c:pt>
                <c:pt idx="2">
                  <c:v>40.990400000000008</c:v>
                </c:pt>
                <c:pt idx="3">
                  <c:v>493.596</c:v>
                </c:pt>
                <c:pt idx="4">
                  <c:v>6157.0599999999995</c:v>
                </c:pt>
                <c:pt idx="5">
                  <c:v>82921.72</c:v>
                </c:pt>
                <c:pt idx="6">
                  <c:v>1228000.5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15</xdr:row>
      <xdr:rowOff>166687</xdr:rowOff>
    </xdr:from>
    <xdr:to>
      <xdr:col>8</xdr:col>
      <xdr:colOff>352425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C3:G10"/>
  <sheetViews>
    <sheetView tabSelected="1" topLeftCell="A4" workbookViewId="0">
      <selection activeCell="J13" sqref="J13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</cols>
  <sheetData>
    <row r="3" spans="3:7" x14ac:dyDescent="0.25">
      <c r="D3" t="s">
        <v>1</v>
      </c>
      <c r="E3" t="s">
        <v>0</v>
      </c>
      <c r="F3" t="s">
        <v>2</v>
      </c>
      <c r="G3" t="s">
        <v>3</v>
      </c>
    </row>
    <row r="4" spans="3:7" x14ac:dyDescent="0.25">
      <c r="D4">
        <v>4.0467000000000004</v>
      </c>
      <c r="E4">
        <v>9</v>
      </c>
      <c r="F4">
        <f>D4/10</f>
        <v>0.40467000000000003</v>
      </c>
    </row>
    <row r="5" spans="3:7" x14ac:dyDescent="0.25">
      <c r="C5">
        <f>D4*E5</f>
        <v>40.467000000000006</v>
      </c>
      <c r="D5">
        <v>37.264000000000003</v>
      </c>
      <c r="E5">
        <v>10</v>
      </c>
      <c r="F5">
        <f t="shared" ref="F5:F10" si="0">D5/10</f>
        <v>3.7264000000000004</v>
      </c>
      <c r="G5">
        <f>C5/10</f>
        <v>4.0467000000000004</v>
      </c>
    </row>
    <row r="6" spans="3:7" x14ac:dyDescent="0.25">
      <c r="C6">
        <f t="shared" ref="C6:C10" si="1">D5*E6</f>
        <v>409.90400000000005</v>
      </c>
      <c r="D6">
        <v>411.33</v>
      </c>
      <c r="E6">
        <v>11</v>
      </c>
      <c r="F6">
        <f t="shared" si="0"/>
        <v>41.132999999999996</v>
      </c>
      <c r="G6">
        <f t="shared" ref="G6:G10" si="2">C6/10</f>
        <v>40.990400000000008</v>
      </c>
    </row>
    <row r="7" spans="3:7" x14ac:dyDescent="0.25">
      <c r="C7">
        <f t="shared" si="1"/>
        <v>4935.96</v>
      </c>
      <c r="D7">
        <v>4736.2</v>
      </c>
      <c r="E7">
        <v>12</v>
      </c>
      <c r="F7">
        <f t="shared" si="0"/>
        <v>473.62</v>
      </c>
      <c r="G7">
        <f t="shared" si="2"/>
        <v>493.596</v>
      </c>
    </row>
    <row r="8" spans="3:7" x14ac:dyDescent="0.25">
      <c r="C8">
        <f t="shared" si="1"/>
        <v>61570.6</v>
      </c>
      <c r="D8">
        <v>59229.8</v>
      </c>
      <c r="E8">
        <v>13</v>
      </c>
      <c r="F8">
        <f t="shared" si="0"/>
        <v>5922.9800000000005</v>
      </c>
      <c r="G8">
        <f t="shared" si="2"/>
        <v>6157.0599999999995</v>
      </c>
    </row>
    <row r="9" spans="3:7" x14ac:dyDescent="0.25">
      <c r="C9">
        <f t="shared" si="1"/>
        <v>829217.20000000007</v>
      </c>
      <c r="D9">
        <v>818667</v>
      </c>
      <c r="E9">
        <v>14</v>
      </c>
      <c r="F9">
        <f t="shared" si="0"/>
        <v>81866.7</v>
      </c>
      <c r="G9">
        <f t="shared" si="2"/>
        <v>82921.72</v>
      </c>
    </row>
    <row r="10" spans="3:7" x14ac:dyDescent="0.25">
      <c r="C10">
        <f t="shared" si="1"/>
        <v>12280005</v>
      </c>
      <c r="D10">
        <v>3597490</v>
      </c>
      <c r="E10">
        <v>15</v>
      </c>
      <c r="F10">
        <f>D10/3</f>
        <v>1199163.3333333333</v>
      </c>
      <c r="G10">
        <f t="shared" si="2"/>
        <v>1228000.5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2021-10-07T18:21:23Z</dcterms:modified>
</cp:coreProperties>
</file>