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Ciuper\Documents\GitHub\PEAproject\sprawka\lab6\"/>
    </mc:Choice>
  </mc:AlternateContent>
  <xr:revisionPtr revIDLastSave="0" documentId="13_ncr:1_{728F47D4-F0EC-414F-95D3-F8BF3057A0D9}" xr6:coauthVersionLast="47" xr6:coauthVersionMax="47" xr10:uidLastSave="{00000000-0000-0000-0000-000000000000}"/>
  <bookViews>
    <workbookView xWindow="-120" yWindow="-120" windowWidth="29040" windowHeight="17520" xr2:uid="{35CB0FE1-15B9-4927-961C-D0566F90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9" i="1" l="1"/>
  <c r="BN29" i="1"/>
  <c r="BM29" i="1"/>
  <c r="BL29" i="1"/>
  <c r="BK29" i="1"/>
  <c r="BJ29" i="1"/>
  <c r="BI29" i="1"/>
  <c r="BH29" i="1"/>
  <c r="BG29" i="1"/>
  <c r="BO28" i="1"/>
  <c r="BN28" i="1"/>
  <c r="BM28" i="1"/>
  <c r="BL28" i="1"/>
  <c r="BK28" i="1"/>
  <c r="BJ28" i="1"/>
  <c r="BI28" i="1"/>
  <c r="BH28" i="1"/>
  <c r="BG28" i="1"/>
  <c r="BO27" i="1"/>
  <c r="BN27" i="1"/>
  <c r="BM27" i="1"/>
  <c r="BL27" i="1"/>
  <c r="BK27" i="1"/>
  <c r="BJ27" i="1"/>
  <c r="BI27" i="1"/>
  <c r="BH27" i="1"/>
  <c r="BG27" i="1"/>
  <c r="BO26" i="1"/>
  <c r="BN26" i="1"/>
  <c r="BM26" i="1"/>
  <c r="BL26" i="1"/>
  <c r="BK26" i="1"/>
  <c r="BJ26" i="1"/>
  <c r="BI26" i="1"/>
  <c r="BH26" i="1"/>
  <c r="BG26" i="1"/>
  <c r="BO25" i="1"/>
  <c r="BN25" i="1"/>
  <c r="BM25" i="1"/>
  <c r="BL25" i="1"/>
  <c r="BK25" i="1"/>
  <c r="BJ25" i="1"/>
  <c r="BI25" i="1"/>
  <c r="BH25" i="1"/>
  <c r="BG25" i="1"/>
  <c r="BO24" i="1"/>
  <c r="BN24" i="1"/>
  <c r="BM24" i="1"/>
  <c r="BL24" i="1"/>
  <c r="BK24" i="1"/>
  <c r="BJ24" i="1"/>
  <c r="BI24" i="1"/>
  <c r="BH24" i="1"/>
  <c r="BG24" i="1"/>
  <c r="BO23" i="1"/>
  <c r="BN23" i="1"/>
  <c r="BM23" i="1"/>
  <c r="BL23" i="1"/>
  <c r="BK23" i="1"/>
  <c r="BJ23" i="1"/>
  <c r="BI23" i="1"/>
  <c r="BH23" i="1"/>
  <c r="BG23" i="1"/>
  <c r="BO22" i="1"/>
  <c r="BN22" i="1"/>
  <c r="BM22" i="1"/>
  <c r="BL22" i="1"/>
  <c r="BK22" i="1"/>
  <c r="BJ22" i="1"/>
  <c r="BI22" i="1"/>
  <c r="BH22" i="1"/>
  <c r="BG22" i="1"/>
  <c r="AX6" i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AX317" i="1" s="1"/>
  <c r="AX318" i="1" s="1"/>
  <c r="AX319" i="1" s="1"/>
  <c r="AX320" i="1" s="1"/>
  <c r="AX321" i="1" s="1"/>
  <c r="AX322" i="1" s="1"/>
  <c r="AX323" i="1" s="1"/>
  <c r="AX324" i="1" s="1"/>
  <c r="AX325" i="1" s="1"/>
  <c r="AX326" i="1" s="1"/>
  <c r="AX327" i="1" s="1"/>
  <c r="AX328" i="1" s="1"/>
  <c r="AX329" i="1" s="1"/>
  <c r="AX330" i="1" s="1"/>
  <c r="AX331" i="1" s="1"/>
  <c r="AX332" i="1" s="1"/>
  <c r="AX333" i="1" s="1"/>
  <c r="AX334" i="1" s="1"/>
  <c r="AX335" i="1" s="1"/>
  <c r="AX336" i="1" s="1"/>
  <c r="AX337" i="1" s="1"/>
  <c r="AX338" i="1" s="1"/>
  <c r="AX339" i="1" s="1"/>
  <c r="AX340" i="1" s="1"/>
  <c r="AX341" i="1" s="1"/>
  <c r="AX342" i="1" s="1"/>
  <c r="AX343" i="1" s="1"/>
  <c r="AX344" i="1" s="1"/>
  <c r="AX345" i="1" s="1"/>
  <c r="AX346" i="1" s="1"/>
  <c r="AX347" i="1" s="1"/>
  <c r="AX348" i="1" s="1"/>
  <c r="AX349" i="1" s="1"/>
  <c r="AX350" i="1" s="1"/>
  <c r="AX351" i="1" s="1"/>
  <c r="AX352" i="1" s="1"/>
  <c r="AX353" i="1" s="1"/>
  <c r="AX354" i="1" s="1"/>
  <c r="AX355" i="1" s="1"/>
  <c r="AX356" i="1" s="1"/>
  <c r="AX357" i="1" s="1"/>
  <c r="AX358" i="1" s="1"/>
  <c r="AX359" i="1" s="1"/>
  <c r="AX360" i="1" s="1"/>
  <c r="AX361" i="1" s="1"/>
  <c r="AX362" i="1" s="1"/>
  <c r="AX363" i="1" s="1"/>
  <c r="AX364" i="1" s="1"/>
  <c r="AX365" i="1" s="1"/>
  <c r="AX366" i="1" s="1"/>
  <c r="AX367" i="1" s="1"/>
  <c r="AX368" i="1" s="1"/>
  <c r="AX369" i="1" s="1"/>
  <c r="AX370" i="1" s="1"/>
  <c r="AX371" i="1" s="1"/>
  <c r="AX372" i="1" s="1"/>
  <c r="AX373" i="1" s="1"/>
  <c r="AX374" i="1" s="1"/>
  <c r="AX375" i="1" s="1"/>
  <c r="AX376" i="1" s="1"/>
  <c r="AX377" i="1" s="1"/>
  <c r="AX378" i="1" s="1"/>
  <c r="AX379" i="1" s="1"/>
  <c r="AX380" i="1" s="1"/>
  <c r="AX381" i="1" s="1"/>
  <c r="AX382" i="1" s="1"/>
  <c r="AX383" i="1" s="1"/>
  <c r="AX384" i="1" s="1"/>
  <c r="AX385" i="1" s="1"/>
  <c r="AX386" i="1" s="1"/>
  <c r="AX387" i="1" s="1"/>
  <c r="AX388" i="1" s="1"/>
  <c r="AX389" i="1" s="1"/>
  <c r="AX390" i="1" s="1"/>
  <c r="AX391" i="1" s="1"/>
  <c r="AX392" i="1" s="1"/>
  <c r="AX393" i="1" s="1"/>
  <c r="AX394" i="1" s="1"/>
  <c r="AX395" i="1" s="1"/>
  <c r="AX396" i="1" s="1"/>
  <c r="AX397" i="1" s="1"/>
  <c r="AX398" i="1" s="1"/>
  <c r="AX399" i="1" s="1"/>
  <c r="AX400" i="1" s="1"/>
  <c r="AX401" i="1" s="1"/>
  <c r="AX402" i="1" s="1"/>
  <c r="AX403" i="1" s="1"/>
  <c r="AX404" i="1" s="1"/>
  <c r="AX405" i="1" s="1"/>
  <c r="AX406" i="1" s="1"/>
  <c r="AX407" i="1" s="1"/>
  <c r="AX408" i="1" s="1"/>
  <c r="AX409" i="1" s="1"/>
  <c r="AX410" i="1" s="1"/>
  <c r="AX411" i="1" s="1"/>
  <c r="AX412" i="1" s="1"/>
  <c r="AX413" i="1" s="1"/>
  <c r="AX414" i="1" s="1"/>
  <c r="AX415" i="1" s="1"/>
  <c r="AX416" i="1" s="1"/>
  <c r="AX417" i="1" s="1"/>
  <c r="AX418" i="1" s="1"/>
  <c r="AX419" i="1" s="1"/>
  <c r="AX420" i="1" s="1"/>
  <c r="AX421" i="1" s="1"/>
  <c r="AX422" i="1" s="1"/>
  <c r="AX423" i="1" s="1"/>
  <c r="AX424" i="1" s="1"/>
  <c r="AX425" i="1" s="1"/>
  <c r="AX426" i="1" s="1"/>
  <c r="AX427" i="1" s="1"/>
  <c r="AX428" i="1" s="1"/>
  <c r="AX429" i="1" s="1"/>
  <c r="AX5" i="1"/>
  <c r="AS27" i="1"/>
  <c r="AR27" i="1"/>
  <c r="AQ27" i="1"/>
  <c r="AP27" i="1"/>
  <c r="AO27" i="1"/>
  <c r="AN27" i="1"/>
  <c r="AM27" i="1"/>
  <c r="AL27" i="1"/>
  <c r="AK27" i="1"/>
  <c r="AS26" i="1"/>
  <c r="AR26" i="1"/>
  <c r="AQ26" i="1"/>
  <c r="AP26" i="1"/>
  <c r="AO26" i="1"/>
  <c r="AN26" i="1"/>
  <c r="AM26" i="1"/>
  <c r="AL26" i="1"/>
  <c r="AK26" i="1"/>
  <c r="AS25" i="1"/>
  <c r="AR25" i="1"/>
  <c r="AQ25" i="1"/>
  <c r="AP25" i="1"/>
  <c r="AO25" i="1"/>
  <c r="AN25" i="1"/>
  <c r="AS24" i="1"/>
  <c r="AR24" i="1"/>
  <c r="AQ24" i="1"/>
  <c r="AP24" i="1"/>
  <c r="AO24" i="1"/>
  <c r="AN24" i="1"/>
  <c r="AM25" i="1"/>
  <c r="AL25" i="1"/>
  <c r="AK25" i="1"/>
  <c r="AM24" i="1"/>
  <c r="AL24" i="1"/>
  <c r="AK24" i="1"/>
  <c r="AS23" i="1"/>
  <c r="AR23" i="1"/>
  <c r="AQ23" i="1"/>
  <c r="AP23" i="1"/>
  <c r="AO23" i="1"/>
  <c r="AN23" i="1"/>
  <c r="AM23" i="1"/>
  <c r="AL23" i="1"/>
  <c r="AK23" i="1"/>
  <c r="AS22" i="1"/>
  <c r="AR22" i="1"/>
  <c r="AQ22" i="1"/>
  <c r="AP22" i="1"/>
  <c r="AO22" i="1"/>
  <c r="AN22" i="1"/>
  <c r="AM22" i="1"/>
  <c r="AL22" i="1"/>
  <c r="AK22" i="1"/>
  <c r="I16" i="1"/>
  <c r="I43" i="1"/>
  <c r="I132" i="1"/>
  <c r="I197" i="1"/>
  <c r="I313" i="1"/>
  <c r="I426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AB427" i="1" s="1"/>
  <c r="AB428" i="1" s="1"/>
  <c r="AB429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F9" i="1"/>
  <c r="F5" i="1"/>
  <c r="F6" i="1"/>
  <c r="F7" i="1"/>
  <c r="F8" i="1"/>
  <c r="F4" i="1"/>
  <c r="W7" i="1"/>
  <c r="W8" i="1"/>
  <c r="H11" i="1" s="1"/>
  <c r="W9" i="1"/>
  <c r="H12" i="1" s="1"/>
  <c r="W13" i="1"/>
  <c r="H16" i="1" s="1"/>
  <c r="W6" i="1"/>
  <c r="H9" i="1" s="1"/>
  <c r="Q18" i="1"/>
  <c r="G21" i="1" s="1"/>
  <c r="Q16" i="1"/>
  <c r="G19" i="1" s="1"/>
  <c r="Q14" i="1"/>
  <c r="G17" i="1" s="1"/>
  <c r="Q13" i="1"/>
  <c r="G16" i="1" s="1"/>
  <c r="Q9" i="1"/>
  <c r="G12" i="1" s="1"/>
  <c r="Q7" i="1"/>
  <c r="V10" i="1"/>
  <c r="V11" i="1" s="1"/>
  <c r="V12" i="1" s="1"/>
  <c r="V13" i="1" s="1"/>
  <c r="H10" i="1"/>
</calcChain>
</file>

<file path=xl/sharedStrings.xml><?xml version="1.0" encoding="utf-8"?>
<sst xmlns="http://schemas.openxmlformats.org/spreadsheetml/2006/main" count="73" uniqueCount="28">
  <si>
    <t>n</t>
  </si>
  <si>
    <t>time</t>
  </si>
  <si>
    <t>time [ms]</t>
  </si>
  <si>
    <t>KARP</t>
  </si>
  <si>
    <t>B&amp;B</t>
  </si>
  <si>
    <t>BruteForce [s]</t>
  </si>
  <si>
    <t>Held-Karp [s]</t>
  </si>
  <si>
    <t>B&amp;B [s]</t>
  </si>
  <si>
    <t>time [s]</t>
  </si>
  <si>
    <t>SA [s]</t>
  </si>
  <si>
    <t>SA</t>
  </si>
  <si>
    <t>error [%]</t>
  </si>
  <si>
    <t>m15</t>
  </si>
  <si>
    <t>lin105</t>
  </si>
  <si>
    <t>gr21</t>
  </si>
  <si>
    <t>gr48</t>
  </si>
  <si>
    <t>gr96</t>
  </si>
  <si>
    <t>gr137</t>
  </si>
  <si>
    <t>gr202</t>
  </si>
  <si>
    <t>lin318</t>
  </si>
  <si>
    <t>gr431</t>
  </si>
  <si>
    <t>swap</t>
  </si>
  <si>
    <t>invert</t>
  </si>
  <si>
    <t>shuffle</t>
  </si>
  <si>
    <t>Genetic [s]</t>
  </si>
  <si>
    <t>delete 25%</t>
  </si>
  <si>
    <t>delete old</t>
  </si>
  <si>
    <t>delete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</si>
</sst>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Porównanie</a:t>
            </a:r>
            <a:r>
              <a:rPr lang="en-GB" baseline="0"/>
              <a:t> metod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BruteForce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Sheet1!$E$4:$E$426</c:f>
              <c:numCache>
                <c:formatCode>General</c:formatCode>
                <c:ptCount val="42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</c:numCache>
            </c:numRef>
          </c:cat>
          <c:val>
            <c:numRef>
              <c:f>Sheet1!$F$4:$F$426</c:f>
              <c:numCache>
                <c:formatCode>0.0000</c:formatCode>
                <c:ptCount val="423"/>
                <c:pt idx="0">
                  <c:v>4.0467000000000004E-4</c:v>
                </c:pt>
                <c:pt idx="1">
                  <c:v>3.7264000000000004E-3</c:v>
                </c:pt>
                <c:pt idx="2">
                  <c:v>4.1132999999999996E-2</c:v>
                </c:pt>
                <c:pt idx="3">
                  <c:v>0.47361999999999999</c:v>
                </c:pt>
                <c:pt idx="4">
                  <c:v>5.9229800000000008</c:v>
                </c:pt>
                <c:pt idx="5" formatCode="0.000">
                  <c:v>81.866699999999994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7C-4D1D-925B-1130EA06A91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Held-Karp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Sheet1!$E$4:$E$426</c:f>
              <c:numCache>
                <c:formatCode>General</c:formatCode>
                <c:ptCount val="42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</c:numCache>
            </c:numRef>
          </c:cat>
          <c:val>
            <c:numRef>
              <c:f>Sheet1!$G$4:$G$426</c:f>
              <c:numCache>
                <c:formatCode>General</c:formatCode>
                <c:ptCount val="423"/>
                <c:pt idx="8">
                  <c:v>6.1766800000000004E-2</c:v>
                </c:pt>
                <c:pt idx="12">
                  <c:v>1.4357</c:v>
                </c:pt>
                <c:pt idx="13">
                  <c:v>3.0831</c:v>
                </c:pt>
                <c:pt idx="15">
                  <c:v>14.576799999999999</c:v>
                </c:pt>
                <c:pt idx="17">
                  <c:v>52.440300000000001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7C-4D1D-925B-1130EA06A915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B&amp;B [s]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Sheet1!$E$4:$E$426</c:f>
              <c:numCache>
                <c:formatCode>General</c:formatCode>
                <c:ptCount val="42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</c:numCache>
            </c:numRef>
          </c:cat>
          <c:val>
            <c:numRef>
              <c:f>Sheet1!$H$4:$H$426</c:f>
              <c:numCache>
                <c:formatCode>General</c:formatCode>
                <c:ptCount val="423"/>
                <c:pt idx="5" formatCode="0.0000">
                  <c:v>2.9666000000000002E-3</c:v>
                </c:pt>
                <c:pt idx="6" formatCode="0.0000">
                  <c:v>0.10328</c:v>
                </c:pt>
                <c:pt idx="7">
                  <c:v>5.1814999999999998</c:v>
                </c:pt>
                <c:pt idx="8" formatCode="0.000">
                  <c:v>14.641299999999999</c:v>
                </c:pt>
                <c:pt idx="12">
                  <c:v>1.2869000000000002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1-4AFE-87BE-58F2A0536E6E}"/>
            </c:ext>
          </c:extLst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SA [s]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30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BC-4F4F-93EA-5D43FD5C0E50}"/>
              </c:ext>
            </c:extLst>
          </c:dPt>
          <c:cat>
            <c:numRef>
              <c:f>Sheet1!$E$4:$E$426</c:f>
              <c:numCache>
                <c:formatCode>General</c:formatCode>
                <c:ptCount val="42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</c:numCache>
            </c:numRef>
          </c:cat>
          <c:val>
            <c:numRef>
              <c:f>Sheet1!$I$4:$I$426</c:f>
              <c:numCache>
                <c:formatCode>General</c:formatCode>
                <c:ptCount val="423"/>
                <c:pt idx="6">
                  <c:v>0.19489999999999999</c:v>
                </c:pt>
                <c:pt idx="12">
                  <c:v>0.22889999999999999</c:v>
                </c:pt>
                <c:pt idx="39">
                  <c:v>0.37840000000000001</c:v>
                </c:pt>
                <c:pt idx="128">
                  <c:v>1.7070000000000001</c:v>
                </c:pt>
                <c:pt idx="193">
                  <c:v>4.4082999999999997</c:v>
                </c:pt>
                <c:pt idx="309">
                  <c:v>14.487</c:v>
                </c:pt>
                <c:pt idx="422">
                  <c:v>24.731000000000002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C-4F4F-93EA-5D43FD5C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2"/>
          <c:tx>
            <c:strRef>
              <c:f>Sheet1!$AE$3</c:f>
              <c:strCache>
                <c:ptCount val="1"/>
                <c:pt idx="0">
                  <c:v>invert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Sheet1!$AB$4:$AB$420</c:f>
              <c:numCache>
                <c:formatCode>General</c:formatCode>
                <c:ptCount val="4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</c:numCache>
            </c:numRef>
          </c:cat>
          <c:val>
            <c:numRef>
              <c:f>Sheet1!$AE$4:$AE$420</c:f>
              <c:numCache>
                <c:formatCode>General</c:formatCode>
                <c:ptCount val="417"/>
                <c:pt idx="0">
                  <c:v>0.16919999999999999</c:v>
                </c:pt>
                <c:pt idx="6">
                  <c:v>0.2064</c:v>
                </c:pt>
                <c:pt idx="33">
                  <c:v>0.52059999999999995</c:v>
                </c:pt>
                <c:pt idx="81">
                  <c:v>2.4384000000000001</c:v>
                </c:pt>
                <c:pt idx="90">
                  <c:v>3.0133999999999999</c:v>
                </c:pt>
                <c:pt idx="122">
                  <c:v>4.7436999999999996</c:v>
                </c:pt>
                <c:pt idx="187">
                  <c:v>5.8047000000000004</c:v>
                </c:pt>
                <c:pt idx="303">
                  <c:v>13.657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D-421E-ADD4-2F1BAD4F61A8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invert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Sheet1!$AB$4:$AB$420</c:f>
              <c:numCache>
                <c:formatCode>General</c:formatCode>
                <c:ptCount val="4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</c:numCache>
            </c:numRef>
          </c:cat>
          <c:val>
            <c:numRef>
              <c:f>Sheet1!$AF$4:$AF$420</c:f>
              <c:numCache>
                <c:formatCode>General</c:formatCode>
                <c:ptCount val="417"/>
                <c:pt idx="0">
                  <c:v>0</c:v>
                </c:pt>
                <c:pt idx="6">
                  <c:v>2.77</c:v>
                </c:pt>
                <c:pt idx="33">
                  <c:v>4.08</c:v>
                </c:pt>
                <c:pt idx="81">
                  <c:v>7.01</c:v>
                </c:pt>
                <c:pt idx="90">
                  <c:v>9.0500000000000007</c:v>
                </c:pt>
                <c:pt idx="122">
                  <c:v>6.57</c:v>
                </c:pt>
                <c:pt idx="187">
                  <c:v>7.68</c:v>
                </c:pt>
                <c:pt idx="30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D-421E-ADD4-2F1BAD4F61A8}"/>
            </c:ext>
          </c:extLst>
        </c:ser>
        <c:ser>
          <c:idx val="4"/>
          <c:order val="4"/>
          <c:tx>
            <c:strRef>
              <c:f>Sheet1!$AG$3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Sheet1!$AB$4:$AB$420</c:f>
              <c:numCache>
                <c:formatCode>General</c:formatCode>
                <c:ptCount val="4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</c:numCache>
            </c:numRef>
          </c:cat>
          <c:val>
            <c:numRef>
              <c:f>Sheet1!$AG$4:$AG$420</c:f>
              <c:numCache>
                <c:formatCode>General</c:formatCode>
                <c:ptCount val="417"/>
                <c:pt idx="0">
                  <c:v>0.1956</c:v>
                </c:pt>
                <c:pt idx="6">
                  <c:v>0.27589999999999998</c:v>
                </c:pt>
                <c:pt idx="33">
                  <c:v>1.0629</c:v>
                </c:pt>
                <c:pt idx="81">
                  <c:v>4.6955999999999998</c:v>
                </c:pt>
                <c:pt idx="90">
                  <c:v>4.0004999999999997</c:v>
                </c:pt>
                <c:pt idx="122">
                  <c:v>7.9309000000000003</c:v>
                </c:pt>
                <c:pt idx="187">
                  <c:v>9.7274999999999991</c:v>
                </c:pt>
                <c:pt idx="303">
                  <c:v>21.233000000000001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D-421E-ADD4-2F1BAD4F61A8}"/>
            </c:ext>
          </c:extLst>
        </c:ser>
        <c:ser>
          <c:idx val="5"/>
          <c:order val="5"/>
          <c:tx>
            <c:strRef>
              <c:f>Sheet1!$AH$3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Sheet1!$AB$4:$AB$420</c:f>
              <c:numCache>
                <c:formatCode>General</c:formatCode>
                <c:ptCount val="4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</c:numCache>
            </c:numRef>
          </c:cat>
          <c:val>
            <c:numRef>
              <c:f>Sheet1!$AH$4:$AH$420</c:f>
              <c:numCache>
                <c:formatCode>General</c:formatCode>
                <c:ptCount val="417"/>
                <c:pt idx="0">
                  <c:v>0</c:v>
                </c:pt>
                <c:pt idx="6">
                  <c:v>0</c:v>
                </c:pt>
                <c:pt idx="33">
                  <c:v>3.75</c:v>
                </c:pt>
                <c:pt idx="81">
                  <c:v>6.17</c:v>
                </c:pt>
                <c:pt idx="90">
                  <c:v>10.3</c:v>
                </c:pt>
                <c:pt idx="122">
                  <c:v>6.01</c:v>
                </c:pt>
                <c:pt idx="187">
                  <c:v>6.73</c:v>
                </c:pt>
                <c:pt idx="30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D-421E-ADD4-2F1BAD4F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54032"/>
        <c:axId val="545052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Sheet1!$AC$3</c15:sqref>
                        </c15:formulaRef>
                      </c:ext>
                    </c:extLst>
                    <c:strCache>
                      <c:ptCount val="1"/>
                      <c:pt idx="0">
                        <c:v>swap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Sheet1!$AB$4:$AB$420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  <c:pt idx="61">
                        <c:v>76</c:v>
                      </c:pt>
                      <c:pt idx="62">
                        <c:v>77</c:v>
                      </c:pt>
                      <c:pt idx="63">
                        <c:v>78</c:v>
                      </c:pt>
                      <c:pt idx="64">
                        <c:v>79</c:v>
                      </c:pt>
                      <c:pt idx="65">
                        <c:v>80</c:v>
                      </c:pt>
                      <c:pt idx="66">
                        <c:v>81</c:v>
                      </c:pt>
                      <c:pt idx="67">
                        <c:v>82</c:v>
                      </c:pt>
                      <c:pt idx="68">
                        <c:v>83</c:v>
                      </c:pt>
                      <c:pt idx="69">
                        <c:v>84</c:v>
                      </c:pt>
                      <c:pt idx="70">
                        <c:v>85</c:v>
                      </c:pt>
                      <c:pt idx="71">
                        <c:v>86</c:v>
                      </c:pt>
                      <c:pt idx="72">
                        <c:v>87</c:v>
                      </c:pt>
                      <c:pt idx="73">
                        <c:v>88</c:v>
                      </c:pt>
                      <c:pt idx="74">
                        <c:v>89</c:v>
                      </c:pt>
                      <c:pt idx="75">
                        <c:v>90</c:v>
                      </c:pt>
                      <c:pt idx="76">
                        <c:v>91</c:v>
                      </c:pt>
                      <c:pt idx="77">
                        <c:v>92</c:v>
                      </c:pt>
                      <c:pt idx="78">
                        <c:v>93</c:v>
                      </c:pt>
                      <c:pt idx="79">
                        <c:v>94</c:v>
                      </c:pt>
                      <c:pt idx="80">
                        <c:v>95</c:v>
                      </c:pt>
                      <c:pt idx="81">
                        <c:v>96</c:v>
                      </c:pt>
                      <c:pt idx="82">
                        <c:v>97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100</c:v>
                      </c:pt>
                      <c:pt idx="86">
                        <c:v>101</c:v>
                      </c:pt>
                      <c:pt idx="87">
                        <c:v>102</c:v>
                      </c:pt>
                      <c:pt idx="88">
                        <c:v>103</c:v>
                      </c:pt>
                      <c:pt idx="89">
                        <c:v>104</c:v>
                      </c:pt>
                      <c:pt idx="90">
                        <c:v>105</c:v>
                      </c:pt>
                      <c:pt idx="91">
                        <c:v>106</c:v>
                      </c:pt>
                      <c:pt idx="92">
                        <c:v>107</c:v>
                      </c:pt>
                      <c:pt idx="93">
                        <c:v>108</c:v>
                      </c:pt>
                      <c:pt idx="94">
                        <c:v>109</c:v>
                      </c:pt>
                      <c:pt idx="95">
                        <c:v>110</c:v>
                      </c:pt>
                      <c:pt idx="96">
                        <c:v>111</c:v>
                      </c:pt>
                      <c:pt idx="97">
                        <c:v>112</c:v>
                      </c:pt>
                      <c:pt idx="98">
                        <c:v>113</c:v>
                      </c:pt>
                      <c:pt idx="99">
                        <c:v>114</c:v>
                      </c:pt>
                      <c:pt idx="100">
                        <c:v>115</c:v>
                      </c:pt>
                      <c:pt idx="101">
                        <c:v>116</c:v>
                      </c:pt>
                      <c:pt idx="102">
                        <c:v>117</c:v>
                      </c:pt>
                      <c:pt idx="103">
                        <c:v>118</c:v>
                      </c:pt>
                      <c:pt idx="104">
                        <c:v>119</c:v>
                      </c:pt>
                      <c:pt idx="105">
                        <c:v>120</c:v>
                      </c:pt>
                      <c:pt idx="106">
                        <c:v>121</c:v>
                      </c:pt>
                      <c:pt idx="107">
                        <c:v>122</c:v>
                      </c:pt>
                      <c:pt idx="108">
                        <c:v>123</c:v>
                      </c:pt>
                      <c:pt idx="109">
                        <c:v>124</c:v>
                      </c:pt>
                      <c:pt idx="110">
                        <c:v>125</c:v>
                      </c:pt>
                      <c:pt idx="111">
                        <c:v>126</c:v>
                      </c:pt>
                      <c:pt idx="112">
                        <c:v>127</c:v>
                      </c:pt>
                      <c:pt idx="113">
                        <c:v>128</c:v>
                      </c:pt>
                      <c:pt idx="114">
                        <c:v>129</c:v>
                      </c:pt>
                      <c:pt idx="115">
                        <c:v>130</c:v>
                      </c:pt>
                      <c:pt idx="116">
                        <c:v>131</c:v>
                      </c:pt>
                      <c:pt idx="117">
                        <c:v>132</c:v>
                      </c:pt>
                      <c:pt idx="118">
                        <c:v>133</c:v>
                      </c:pt>
                      <c:pt idx="119">
                        <c:v>134</c:v>
                      </c:pt>
                      <c:pt idx="120">
                        <c:v>135</c:v>
                      </c:pt>
                      <c:pt idx="121">
                        <c:v>136</c:v>
                      </c:pt>
                      <c:pt idx="122">
                        <c:v>137</c:v>
                      </c:pt>
                      <c:pt idx="123">
                        <c:v>138</c:v>
                      </c:pt>
                      <c:pt idx="124">
                        <c:v>139</c:v>
                      </c:pt>
                      <c:pt idx="125">
                        <c:v>140</c:v>
                      </c:pt>
                      <c:pt idx="126">
                        <c:v>141</c:v>
                      </c:pt>
                      <c:pt idx="127">
                        <c:v>142</c:v>
                      </c:pt>
                      <c:pt idx="128">
                        <c:v>143</c:v>
                      </c:pt>
                      <c:pt idx="129">
                        <c:v>144</c:v>
                      </c:pt>
                      <c:pt idx="130">
                        <c:v>145</c:v>
                      </c:pt>
                      <c:pt idx="131">
                        <c:v>146</c:v>
                      </c:pt>
                      <c:pt idx="132">
                        <c:v>147</c:v>
                      </c:pt>
                      <c:pt idx="133">
                        <c:v>148</c:v>
                      </c:pt>
                      <c:pt idx="134">
                        <c:v>149</c:v>
                      </c:pt>
                      <c:pt idx="135">
                        <c:v>150</c:v>
                      </c:pt>
                      <c:pt idx="136">
                        <c:v>151</c:v>
                      </c:pt>
                      <c:pt idx="137">
                        <c:v>152</c:v>
                      </c:pt>
                      <c:pt idx="138">
                        <c:v>153</c:v>
                      </c:pt>
                      <c:pt idx="139">
                        <c:v>154</c:v>
                      </c:pt>
                      <c:pt idx="140">
                        <c:v>155</c:v>
                      </c:pt>
                      <c:pt idx="141">
                        <c:v>156</c:v>
                      </c:pt>
                      <c:pt idx="142">
                        <c:v>157</c:v>
                      </c:pt>
                      <c:pt idx="143">
                        <c:v>158</c:v>
                      </c:pt>
                      <c:pt idx="144">
                        <c:v>159</c:v>
                      </c:pt>
                      <c:pt idx="145">
                        <c:v>160</c:v>
                      </c:pt>
                      <c:pt idx="146">
                        <c:v>161</c:v>
                      </c:pt>
                      <c:pt idx="147">
                        <c:v>162</c:v>
                      </c:pt>
                      <c:pt idx="148">
                        <c:v>163</c:v>
                      </c:pt>
                      <c:pt idx="149">
                        <c:v>164</c:v>
                      </c:pt>
                      <c:pt idx="150">
                        <c:v>165</c:v>
                      </c:pt>
                      <c:pt idx="151">
                        <c:v>166</c:v>
                      </c:pt>
                      <c:pt idx="152">
                        <c:v>167</c:v>
                      </c:pt>
                      <c:pt idx="153">
                        <c:v>168</c:v>
                      </c:pt>
                      <c:pt idx="154">
                        <c:v>169</c:v>
                      </c:pt>
                      <c:pt idx="155">
                        <c:v>170</c:v>
                      </c:pt>
                      <c:pt idx="156">
                        <c:v>171</c:v>
                      </c:pt>
                      <c:pt idx="157">
                        <c:v>172</c:v>
                      </c:pt>
                      <c:pt idx="158">
                        <c:v>173</c:v>
                      </c:pt>
                      <c:pt idx="159">
                        <c:v>174</c:v>
                      </c:pt>
                      <c:pt idx="160">
                        <c:v>175</c:v>
                      </c:pt>
                      <c:pt idx="161">
                        <c:v>176</c:v>
                      </c:pt>
                      <c:pt idx="162">
                        <c:v>177</c:v>
                      </c:pt>
                      <c:pt idx="163">
                        <c:v>178</c:v>
                      </c:pt>
                      <c:pt idx="164">
                        <c:v>179</c:v>
                      </c:pt>
                      <c:pt idx="165">
                        <c:v>180</c:v>
                      </c:pt>
                      <c:pt idx="166">
                        <c:v>181</c:v>
                      </c:pt>
                      <c:pt idx="167">
                        <c:v>182</c:v>
                      </c:pt>
                      <c:pt idx="168">
                        <c:v>183</c:v>
                      </c:pt>
                      <c:pt idx="169">
                        <c:v>184</c:v>
                      </c:pt>
                      <c:pt idx="170">
                        <c:v>185</c:v>
                      </c:pt>
                      <c:pt idx="171">
                        <c:v>186</c:v>
                      </c:pt>
                      <c:pt idx="172">
                        <c:v>187</c:v>
                      </c:pt>
                      <c:pt idx="173">
                        <c:v>188</c:v>
                      </c:pt>
                      <c:pt idx="174">
                        <c:v>189</c:v>
                      </c:pt>
                      <c:pt idx="175">
                        <c:v>190</c:v>
                      </c:pt>
                      <c:pt idx="176">
                        <c:v>191</c:v>
                      </c:pt>
                      <c:pt idx="177">
                        <c:v>192</c:v>
                      </c:pt>
                      <c:pt idx="178">
                        <c:v>193</c:v>
                      </c:pt>
                      <c:pt idx="179">
                        <c:v>194</c:v>
                      </c:pt>
                      <c:pt idx="180">
                        <c:v>195</c:v>
                      </c:pt>
                      <c:pt idx="181">
                        <c:v>196</c:v>
                      </c:pt>
                      <c:pt idx="182">
                        <c:v>197</c:v>
                      </c:pt>
                      <c:pt idx="183">
                        <c:v>198</c:v>
                      </c:pt>
                      <c:pt idx="184">
                        <c:v>199</c:v>
                      </c:pt>
                      <c:pt idx="185">
                        <c:v>200</c:v>
                      </c:pt>
                      <c:pt idx="186">
                        <c:v>201</c:v>
                      </c:pt>
                      <c:pt idx="187">
                        <c:v>202</c:v>
                      </c:pt>
                      <c:pt idx="188">
                        <c:v>203</c:v>
                      </c:pt>
                      <c:pt idx="189">
                        <c:v>204</c:v>
                      </c:pt>
                      <c:pt idx="190">
                        <c:v>205</c:v>
                      </c:pt>
                      <c:pt idx="191">
                        <c:v>206</c:v>
                      </c:pt>
                      <c:pt idx="192">
                        <c:v>207</c:v>
                      </c:pt>
                      <c:pt idx="193">
                        <c:v>208</c:v>
                      </c:pt>
                      <c:pt idx="194">
                        <c:v>209</c:v>
                      </c:pt>
                      <c:pt idx="195">
                        <c:v>210</c:v>
                      </c:pt>
                      <c:pt idx="196">
                        <c:v>211</c:v>
                      </c:pt>
                      <c:pt idx="197">
                        <c:v>212</c:v>
                      </c:pt>
                      <c:pt idx="198">
                        <c:v>213</c:v>
                      </c:pt>
                      <c:pt idx="199">
                        <c:v>214</c:v>
                      </c:pt>
                      <c:pt idx="200">
                        <c:v>215</c:v>
                      </c:pt>
                      <c:pt idx="201">
                        <c:v>216</c:v>
                      </c:pt>
                      <c:pt idx="202">
                        <c:v>217</c:v>
                      </c:pt>
                      <c:pt idx="203">
                        <c:v>218</c:v>
                      </c:pt>
                      <c:pt idx="204">
                        <c:v>219</c:v>
                      </c:pt>
                      <c:pt idx="205">
                        <c:v>220</c:v>
                      </c:pt>
                      <c:pt idx="206">
                        <c:v>221</c:v>
                      </c:pt>
                      <c:pt idx="207">
                        <c:v>222</c:v>
                      </c:pt>
                      <c:pt idx="208">
                        <c:v>223</c:v>
                      </c:pt>
                      <c:pt idx="209">
                        <c:v>224</c:v>
                      </c:pt>
                      <c:pt idx="210">
                        <c:v>225</c:v>
                      </c:pt>
                      <c:pt idx="211">
                        <c:v>226</c:v>
                      </c:pt>
                      <c:pt idx="212">
                        <c:v>227</c:v>
                      </c:pt>
                      <c:pt idx="213">
                        <c:v>228</c:v>
                      </c:pt>
                      <c:pt idx="214">
                        <c:v>229</c:v>
                      </c:pt>
                      <c:pt idx="215">
                        <c:v>230</c:v>
                      </c:pt>
                      <c:pt idx="216">
                        <c:v>231</c:v>
                      </c:pt>
                      <c:pt idx="217">
                        <c:v>232</c:v>
                      </c:pt>
                      <c:pt idx="218">
                        <c:v>233</c:v>
                      </c:pt>
                      <c:pt idx="219">
                        <c:v>234</c:v>
                      </c:pt>
                      <c:pt idx="220">
                        <c:v>235</c:v>
                      </c:pt>
                      <c:pt idx="221">
                        <c:v>236</c:v>
                      </c:pt>
                      <c:pt idx="222">
                        <c:v>237</c:v>
                      </c:pt>
                      <c:pt idx="223">
                        <c:v>238</c:v>
                      </c:pt>
                      <c:pt idx="224">
                        <c:v>239</c:v>
                      </c:pt>
                      <c:pt idx="225">
                        <c:v>240</c:v>
                      </c:pt>
                      <c:pt idx="226">
                        <c:v>241</c:v>
                      </c:pt>
                      <c:pt idx="227">
                        <c:v>242</c:v>
                      </c:pt>
                      <c:pt idx="228">
                        <c:v>243</c:v>
                      </c:pt>
                      <c:pt idx="229">
                        <c:v>244</c:v>
                      </c:pt>
                      <c:pt idx="230">
                        <c:v>245</c:v>
                      </c:pt>
                      <c:pt idx="231">
                        <c:v>246</c:v>
                      </c:pt>
                      <c:pt idx="232">
                        <c:v>247</c:v>
                      </c:pt>
                      <c:pt idx="233">
                        <c:v>248</c:v>
                      </c:pt>
                      <c:pt idx="234">
                        <c:v>249</c:v>
                      </c:pt>
                      <c:pt idx="235">
                        <c:v>250</c:v>
                      </c:pt>
                      <c:pt idx="236">
                        <c:v>251</c:v>
                      </c:pt>
                      <c:pt idx="237">
                        <c:v>252</c:v>
                      </c:pt>
                      <c:pt idx="238">
                        <c:v>253</c:v>
                      </c:pt>
                      <c:pt idx="239">
                        <c:v>254</c:v>
                      </c:pt>
                      <c:pt idx="240">
                        <c:v>255</c:v>
                      </c:pt>
                      <c:pt idx="241">
                        <c:v>256</c:v>
                      </c:pt>
                      <c:pt idx="242">
                        <c:v>257</c:v>
                      </c:pt>
                      <c:pt idx="243">
                        <c:v>258</c:v>
                      </c:pt>
                      <c:pt idx="244">
                        <c:v>259</c:v>
                      </c:pt>
                      <c:pt idx="245">
                        <c:v>260</c:v>
                      </c:pt>
                      <c:pt idx="246">
                        <c:v>261</c:v>
                      </c:pt>
                      <c:pt idx="247">
                        <c:v>262</c:v>
                      </c:pt>
                      <c:pt idx="248">
                        <c:v>263</c:v>
                      </c:pt>
                      <c:pt idx="249">
                        <c:v>264</c:v>
                      </c:pt>
                      <c:pt idx="250">
                        <c:v>265</c:v>
                      </c:pt>
                      <c:pt idx="251">
                        <c:v>266</c:v>
                      </c:pt>
                      <c:pt idx="252">
                        <c:v>267</c:v>
                      </c:pt>
                      <c:pt idx="253">
                        <c:v>268</c:v>
                      </c:pt>
                      <c:pt idx="254">
                        <c:v>269</c:v>
                      </c:pt>
                      <c:pt idx="255">
                        <c:v>270</c:v>
                      </c:pt>
                      <c:pt idx="256">
                        <c:v>271</c:v>
                      </c:pt>
                      <c:pt idx="257">
                        <c:v>272</c:v>
                      </c:pt>
                      <c:pt idx="258">
                        <c:v>273</c:v>
                      </c:pt>
                      <c:pt idx="259">
                        <c:v>274</c:v>
                      </c:pt>
                      <c:pt idx="260">
                        <c:v>275</c:v>
                      </c:pt>
                      <c:pt idx="261">
                        <c:v>276</c:v>
                      </c:pt>
                      <c:pt idx="262">
                        <c:v>277</c:v>
                      </c:pt>
                      <c:pt idx="263">
                        <c:v>278</c:v>
                      </c:pt>
                      <c:pt idx="264">
                        <c:v>279</c:v>
                      </c:pt>
                      <c:pt idx="265">
                        <c:v>280</c:v>
                      </c:pt>
                      <c:pt idx="266">
                        <c:v>281</c:v>
                      </c:pt>
                      <c:pt idx="267">
                        <c:v>282</c:v>
                      </c:pt>
                      <c:pt idx="268">
                        <c:v>283</c:v>
                      </c:pt>
                      <c:pt idx="269">
                        <c:v>284</c:v>
                      </c:pt>
                      <c:pt idx="270">
                        <c:v>285</c:v>
                      </c:pt>
                      <c:pt idx="271">
                        <c:v>286</c:v>
                      </c:pt>
                      <c:pt idx="272">
                        <c:v>287</c:v>
                      </c:pt>
                      <c:pt idx="273">
                        <c:v>288</c:v>
                      </c:pt>
                      <c:pt idx="274">
                        <c:v>289</c:v>
                      </c:pt>
                      <c:pt idx="275">
                        <c:v>290</c:v>
                      </c:pt>
                      <c:pt idx="276">
                        <c:v>291</c:v>
                      </c:pt>
                      <c:pt idx="277">
                        <c:v>292</c:v>
                      </c:pt>
                      <c:pt idx="278">
                        <c:v>293</c:v>
                      </c:pt>
                      <c:pt idx="279">
                        <c:v>294</c:v>
                      </c:pt>
                      <c:pt idx="280">
                        <c:v>295</c:v>
                      </c:pt>
                      <c:pt idx="281">
                        <c:v>296</c:v>
                      </c:pt>
                      <c:pt idx="282">
                        <c:v>297</c:v>
                      </c:pt>
                      <c:pt idx="283">
                        <c:v>298</c:v>
                      </c:pt>
                      <c:pt idx="284">
                        <c:v>299</c:v>
                      </c:pt>
                      <c:pt idx="285">
                        <c:v>300</c:v>
                      </c:pt>
                      <c:pt idx="286">
                        <c:v>301</c:v>
                      </c:pt>
                      <c:pt idx="287">
                        <c:v>302</c:v>
                      </c:pt>
                      <c:pt idx="288">
                        <c:v>303</c:v>
                      </c:pt>
                      <c:pt idx="289">
                        <c:v>304</c:v>
                      </c:pt>
                      <c:pt idx="290">
                        <c:v>305</c:v>
                      </c:pt>
                      <c:pt idx="291">
                        <c:v>306</c:v>
                      </c:pt>
                      <c:pt idx="292">
                        <c:v>307</c:v>
                      </c:pt>
                      <c:pt idx="293">
                        <c:v>308</c:v>
                      </c:pt>
                      <c:pt idx="294">
                        <c:v>309</c:v>
                      </c:pt>
                      <c:pt idx="295">
                        <c:v>310</c:v>
                      </c:pt>
                      <c:pt idx="296">
                        <c:v>311</c:v>
                      </c:pt>
                      <c:pt idx="297">
                        <c:v>312</c:v>
                      </c:pt>
                      <c:pt idx="298">
                        <c:v>313</c:v>
                      </c:pt>
                      <c:pt idx="299">
                        <c:v>314</c:v>
                      </c:pt>
                      <c:pt idx="300">
                        <c:v>315</c:v>
                      </c:pt>
                      <c:pt idx="301">
                        <c:v>316</c:v>
                      </c:pt>
                      <c:pt idx="302">
                        <c:v>317</c:v>
                      </c:pt>
                      <c:pt idx="303">
                        <c:v>318</c:v>
                      </c:pt>
                      <c:pt idx="304">
                        <c:v>319</c:v>
                      </c:pt>
                      <c:pt idx="305">
                        <c:v>320</c:v>
                      </c:pt>
                      <c:pt idx="306">
                        <c:v>321</c:v>
                      </c:pt>
                      <c:pt idx="307">
                        <c:v>322</c:v>
                      </c:pt>
                      <c:pt idx="308">
                        <c:v>323</c:v>
                      </c:pt>
                      <c:pt idx="309">
                        <c:v>324</c:v>
                      </c:pt>
                      <c:pt idx="310">
                        <c:v>325</c:v>
                      </c:pt>
                      <c:pt idx="311">
                        <c:v>326</c:v>
                      </c:pt>
                      <c:pt idx="312">
                        <c:v>327</c:v>
                      </c:pt>
                      <c:pt idx="313">
                        <c:v>328</c:v>
                      </c:pt>
                      <c:pt idx="314">
                        <c:v>329</c:v>
                      </c:pt>
                      <c:pt idx="315">
                        <c:v>330</c:v>
                      </c:pt>
                      <c:pt idx="316">
                        <c:v>331</c:v>
                      </c:pt>
                      <c:pt idx="317">
                        <c:v>332</c:v>
                      </c:pt>
                      <c:pt idx="318">
                        <c:v>333</c:v>
                      </c:pt>
                      <c:pt idx="319">
                        <c:v>334</c:v>
                      </c:pt>
                      <c:pt idx="320">
                        <c:v>335</c:v>
                      </c:pt>
                      <c:pt idx="321">
                        <c:v>336</c:v>
                      </c:pt>
                      <c:pt idx="322">
                        <c:v>337</c:v>
                      </c:pt>
                      <c:pt idx="323">
                        <c:v>338</c:v>
                      </c:pt>
                      <c:pt idx="324">
                        <c:v>339</c:v>
                      </c:pt>
                      <c:pt idx="325">
                        <c:v>340</c:v>
                      </c:pt>
                      <c:pt idx="326">
                        <c:v>341</c:v>
                      </c:pt>
                      <c:pt idx="327">
                        <c:v>342</c:v>
                      </c:pt>
                      <c:pt idx="328">
                        <c:v>343</c:v>
                      </c:pt>
                      <c:pt idx="329">
                        <c:v>344</c:v>
                      </c:pt>
                      <c:pt idx="330">
                        <c:v>345</c:v>
                      </c:pt>
                      <c:pt idx="331">
                        <c:v>346</c:v>
                      </c:pt>
                      <c:pt idx="332">
                        <c:v>347</c:v>
                      </c:pt>
                      <c:pt idx="333">
                        <c:v>348</c:v>
                      </c:pt>
                      <c:pt idx="334">
                        <c:v>349</c:v>
                      </c:pt>
                      <c:pt idx="335">
                        <c:v>350</c:v>
                      </c:pt>
                      <c:pt idx="336">
                        <c:v>351</c:v>
                      </c:pt>
                      <c:pt idx="337">
                        <c:v>352</c:v>
                      </c:pt>
                      <c:pt idx="338">
                        <c:v>353</c:v>
                      </c:pt>
                      <c:pt idx="339">
                        <c:v>354</c:v>
                      </c:pt>
                      <c:pt idx="340">
                        <c:v>355</c:v>
                      </c:pt>
                      <c:pt idx="341">
                        <c:v>356</c:v>
                      </c:pt>
                      <c:pt idx="342">
                        <c:v>357</c:v>
                      </c:pt>
                      <c:pt idx="343">
                        <c:v>358</c:v>
                      </c:pt>
                      <c:pt idx="344">
                        <c:v>359</c:v>
                      </c:pt>
                      <c:pt idx="345">
                        <c:v>360</c:v>
                      </c:pt>
                      <c:pt idx="346">
                        <c:v>361</c:v>
                      </c:pt>
                      <c:pt idx="347">
                        <c:v>362</c:v>
                      </c:pt>
                      <c:pt idx="348">
                        <c:v>363</c:v>
                      </c:pt>
                      <c:pt idx="349">
                        <c:v>364</c:v>
                      </c:pt>
                      <c:pt idx="350">
                        <c:v>365</c:v>
                      </c:pt>
                      <c:pt idx="351">
                        <c:v>366</c:v>
                      </c:pt>
                      <c:pt idx="352">
                        <c:v>367</c:v>
                      </c:pt>
                      <c:pt idx="353">
                        <c:v>368</c:v>
                      </c:pt>
                      <c:pt idx="354">
                        <c:v>369</c:v>
                      </c:pt>
                      <c:pt idx="355">
                        <c:v>370</c:v>
                      </c:pt>
                      <c:pt idx="356">
                        <c:v>371</c:v>
                      </c:pt>
                      <c:pt idx="357">
                        <c:v>372</c:v>
                      </c:pt>
                      <c:pt idx="358">
                        <c:v>373</c:v>
                      </c:pt>
                      <c:pt idx="359">
                        <c:v>374</c:v>
                      </c:pt>
                      <c:pt idx="360">
                        <c:v>375</c:v>
                      </c:pt>
                      <c:pt idx="361">
                        <c:v>376</c:v>
                      </c:pt>
                      <c:pt idx="362">
                        <c:v>377</c:v>
                      </c:pt>
                      <c:pt idx="363">
                        <c:v>378</c:v>
                      </c:pt>
                      <c:pt idx="364">
                        <c:v>379</c:v>
                      </c:pt>
                      <c:pt idx="365">
                        <c:v>380</c:v>
                      </c:pt>
                      <c:pt idx="366">
                        <c:v>381</c:v>
                      </c:pt>
                      <c:pt idx="367">
                        <c:v>382</c:v>
                      </c:pt>
                      <c:pt idx="368">
                        <c:v>383</c:v>
                      </c:pt>
                      <c:pt idx="369">
                        <c:v>384</c:v>
                      </c:pt>
                      <c:pt idx="370">
                        <c:v>385</c:v>
                      </c:pt>
                      <c:pt idx="371">
                        <c:v>386</c:v>
                      </c:pt>
                      <c:pt idx="372">
                        <c:v>387</c:v>
                      </c:pt>
                      <c:pt idx="373">
                        <c:v>388</c:v>
                      </c:pt>
                      <c:pt idx="374">
                        <c:v>389</c:v>
                      </c:pt>
                      <c:pt idx="375">
                        <c:v>390</c:v>
                      </c:pt>
                      <c:pt idx="376">
                        <c:v>391</c:v>
                      </c:pt>
                      <c:pt idx="377">
                        <c:v>392</c:v>
                      </c:pt>
                      <c:pt idx="378">
                        <c:v>393</c:v>
                      </c:pt>
                      <c:pt idx="379">
                        <c:v>394</c:v>
                      </c:pt>
                      <c:pt idx="380">
                        <c:v>395</c:v>
                      </c:pt>
                      <c:pt idx="381">
                        <c:v>396</c:v>
                      </c:pt>
                      <c:pt idx="382">
                        <c:v>397</c:v>
                      </c:pt>
                      <c:pt idx="383">
                        <c:v>398</c:v>
                      </c:pt>
                      <c:pt idx="384">
                        <c:v>399</c:v>
                      </c:pt>
                      <c:pt idx="385">
                        <c:v>400</c:v>
                      </c:pt>
                      <c:pt idx="386">
                        <c:v>401</c:v>
                      </c:pt>
                      <c:pt idx="387">
                        <c:v>402</c:v>
                      </c:pt>
                      <c:pt idx="388">
                        <c:v>403</c:v>
                      </c:pt>
                      <c:pt idx="389">
                        <c:v>404</c:v>
                      </c:pt>
                      <c:pt idx="390">
                        <c:v>405</c:v>
                      </c:pt>
                      <c:pt idx="391">
                        <c:v>406</c:v>
                      </c:pt>
                      <c:pt idx="392">
                        <c:v>407</c:v>
                      </c:pt>
                      <c:pt idx="393">
                        <c:v>408</c:v>
                      </c:pt>
                      <c:pt idx="394">
                        <c:v>409</c:v>
                      </c:pt>
                      <c:pt idx="395">
                        <c:v>410</c:v>
                      </c:pt>
                      <c:pt idx="396">
                        <c:v>411</c:v>
                      </c:pt>
                      <c:pt idx="397">
                        <c:v>412</c:v>
                      </c:pt>
                      <c:pt idx="398">
                        <c:v>413</c:v>
                      </c:pt>
                      <c:pt idx="399">
                        <c:v>414</c:v>
                      </c:pt>
                      <c:pt idx="400">
                        <c:v>415</c:v>
                      </c:pt>
                      <c:pt idx="401">
                        <c:v>416</c:v>
                      </c:pt>
                      <c:pt idx="402">
                        <c:v>417</c:v>
                      </c:pt>
                      <c:pt idx="403">
                        <c:v>418</c:v>
                      </c:pt>
                      <c:pt idx="404">
                        <c:v>419</c:v>
                      </c:pt>
                      <c:pt idx="405">
                        <c:v>420</c:v>
                      </c:pt>
                      <c:pt idx="406">
                        <c:v>421</c:v>
                      </c:pt>
                      <c:pt idx="407">
                        <c:v>422</c:v>
                      </c:pt>
                      <c:pt idx="408">
                        <c:v>423</c:v>
                      </c:pt>
                      <c:pt idx="409">
                        <c:v>424</c:v>
                      </c:pt>
                      <c:pt idx="410">
                        <c:v>425</c:v>
                      </c:pt>
                      <c:pt idx="411">
                        <c:v>426</c:v>
                      </c:pt>
                      <c:pt idx="412">
                        <c:v>427</c:v>
                      </c:pt>
                      <c:pt idx="413">
                        <c:v>428</c:v>
                      </c:pt>
                      <c:pt idx="414">
                        <c:v>429</c:v>
                      </c:pt>
                      <c:pt idx="415">
                        <c:v>430</c:v>
                      </c:pt>
                      <c:pt idx="416">
                        <c:v>431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Sheet1!$AC$4:$AC$420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0.19489999999999999</c:v>
                      </c:pt>
                      <c:pt idx="6">
                        <c:v>0.22889999999999999</c:v>
                      </c:pt>
                      <c:pt idx="33">
                        <c:v>0.37840000000000001</c:v>
                      </c:pt>
                      <c:pt idx="81">
                        <c:v>0.93440000000000001</c:v>
                      </c:pt>
                      <c:pt idx="90">
                        <c:v>1.5147999999999999</c:v>
                      </c:pt>
                      <c:pt idx="122">
                        <c:v>1.7070000000000001</c:v>
                      </c:pt>
                      <c:pt idx="187">
                        <c:v>4.4082999999999997</c:v>
                      </c:pt>
                      <c:pt idx="303">
                        <c:v>14.487</c:v>
                      </c:pt>
                      <c:pt idx="416">
                        <c:v>24.731000000000002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1B-4394-B243-789CCFA893EE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Sheet1!$AD$3</c15:sqref>
                        </c15:formulaRef>
                      </c:ext>
                    </c:extLst>
                    <c:strCache>
                      <c:ptCount val="1"/>
                      <c:pt idx="0">
                        <c:v>swap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Sheet1!$AB$4:$AB$420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  <c:pt idx="56">
                        <c:v>71</c:v>
                      </c:pt>
                      <c:pt idx="57">
                        <c:v>72</c:v>
                      </c:pt>
                      <c:pt idx="58">
                        <c:v>73</c:v>
                      </c:pt>
                      <c:pt idx="59">
                        <c:v>74</c:v>
                      </c:pt>
                      <c:pt idx="60">
                        <c:v>75</c:v>
                      </c:pt>
                      <c:pt idx="61">
                        <c:v>76</c:v>
                      </c:pt>
                      <c:pt idx="62">
                        <c:v>77</c:v>
                      </c:pt>
                      <c:pt idx="63">
                        <c:v>78</c:v>
                      </c:pt>
                      <c:pt idx="64">
                        <c:v>79</c:v>
                      </c:pt>
                      <c:pt idx="65">
                        <c:v>80</c:v>
                      </c:pt>
                      <c:pt idx="66">
                        <c:v>81</c:v>
                      </c:pt>
                      <c:pt idx="67">
                        <c:v>82</c:v>
                      </c:pt>
                      <c:pt idx="68">
                        <c:v>83</c:v>
                      </c:pt>
                      <c:pt idx="69">
                        <c:v>84</c:v>
                      </c:pt>
                      <c:pt idx="70">
                        <c:v>85</c:v>
                      </c:pt>
                      <c:pt idx="71">
                        <c:v>86</c:v>
                      </c:pt>
                      <c:pt idx="72">
                        <c:v>87</c:v>
                      </c:pt>
                      <c:pt idx="73">
                        <c:v>88</c:v>
                      </c:pt>
                      <c:pt idx="74">
                        <c:v>89</c:v>
                      </c:pt>
                      <c:pt idx="75">
                        <c:v>90</c:v>
                      </c:pt>
                      <c:pt idx="76">
                        <c:v>91</c:v>
                      </c:pt>
                      <c:pt idx="77">
                        <c:v>92</c:v>
                      </c:pt>
                      <c:pt idx="78">
                        <c:v>93</c:v>
                      </c:pt>
                      <c:pt idx="79">
                        <c:v>94</c:v>
                      </c:pt>
                      <c:pt idx="80">
                        <c:v>95</c:v>
                      </c:pt>
                      <c:pt idx="81">
                        <c:v>96</c:v>
                      </c:pt>
                      <c:pt idx="82">
                        <c:v>97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100</c:v>
                      </c:pt>
                      <c:pt idx="86">
                        <c:v>101</c:v>
                      </c:pt>
                      <c:pt idx="87">
                        <c:v>102</c:v>
                      </c:pt>
                      <c:pt idx="88">
                        <c:v>103</c:v>
                      </c:pt>
                      <c:pt idx="89">
                        <c:v>104</c:v>
                      </c:pt>
                      <c:pt idx="90">
                        <c:v>105</c:v>
                      </c:pt>
                      <c:pt idx="91">
                        <c:v>106</c:v>
                      </c:pt>
                      <c:pt idx="92">
                        <c:v>107</c:v>
                      </c:pt>
                      <c:pt idx="93">
                        <c:v>108</c:v>
                      </c:pt>
                      <c:pt idx="94">
                        <c:v>109</c:v>
                      </c:pt>
                      <c:pt idx="95">
                        <c:v>110</c:v>
                      </c:pt>
                      <c:pt idx="96">
                        <c:v>111</c:v>
                      </c:pt>
                      <c:pt idx="97">
                        <c:v>112</c:v>
                      </c:pt>
                      <c:pt idx="98">
                        <c:v>113</c:v>
                      </c:pt>
                      <c:pt idx="99">
                        <c:v>114</c:v>
                      </c:pt>
                      <c:pt idx="100">
                        <c:v>115</c:v>
                      </c:pt>
                      <c:pt idx="101">
                        <c:v>116</c:v>
                      </c:pt>
                      <c:pt idx="102">
                        <c:v>117</c:v>
                      </c:pt>
                      <c:pt idx="103">
                        <c:v>118</c:v>
                      </c:pt>
                      <c:pt idx="104">
                        <c:v>119</c:v>
                      </c:pt>
                      <c:pt idx="105">
                        <c:v>120</c:v>
                      </c:pt>
                      <c:pt idx="106">
                        <c:v>121</c:v>
                      </c:pt>
                      <c:pt idx="107">
                        <c:v>122</c:v>
                      </c:pt>
                      <c:pt idx="108">
                        <c:v>123</c:v>
                      </c:pt>
                      <c:pt idx="109">
                        <c:v>124</c:v>
                      </c:pt>
                      <c:pt idx="110">
                        <c:v>125</c:v>
                      </c:pt>
                      <c:pt idx="111">
                        <c:v>126</c:v>
                      </c:pt>
                      <c:pt idx="112">
                        <c:v>127</c:v>
                      </c:pt>
                      <c:pt idx="113">
                        <c:v>128</c:v>
                      </c:pt>
                      <c:pt idx="114">
                        <c:v>129</c:v>
                      </c:pt>
                      <c:pt idx="115">
                        <c:v>130</c:v>
                      </c:pt>
                      <c:pt idx="116">
                        <c:v>131</c:v>
                      </c:pt>
                      <c:pt idx="117">
                        <c:v>132</c:v>
                      </c:pt>
                      <c:pt idx="118">
                        <c:v>133</c:v>
                      </c:pt>
                      <c:pt idx="119">
                        <c:v>134</c:v>
                      </c:pt>
                      <c:pt idx="120">
                        <c:v>135</c:v>
                      </c:pt>
                      <c:pt idx="121">
                        <c:v>136</c:v>
                      </c:pt>
                      <c:pt idx="122">
                        <c:v>137</c:v>
                      </c:pt>
                      <c:pt idx="123">
                        <c:v>138</c:v>
                      </c:pt>
                      <c:pt idx="124">
                        <c:v>139</c:v>
                      </c:pt>
                      <c:pt idx="125">
                        <c:v>140</c:v>
                      </c:pt>
                      <c:pt idx="126">
                        <c:v>141</c:v>
                      </c:pt>
                      <c:pt idx="127">
                        <c:v>142</c:v>
                      </c:pt>
                      <c:pt idx="128">
                        <c:v>143</c:v>
                      </c:pt>
                      <c:pt idx="129">
                        <c:v>144</c:v>
                      </c:pt>
                      <c:pt idx="130">
                        <c:v>145</c:v>
                      </c:pt>
                      <c:pt idx="131">
                        <c:v>146</c:v>
                      </c:pt>
                      <c:pt idx="132">
                        <c:v>147</c:v>
                      </c:pt>
                      <c:pt idx="133">
                        <c:v>148</c:v>
                      </c:pt>
                      <c:pt idx="134">
                        <c:v>149</c:v>
                      </c:pt>
                      <c:pt idx="135">
                        <c:v>150</c:v>
                      </c:pt>
                      <c:pt idx="136">
                        <c:v>151</c:v>
                      </c:pt>
                      <c:pt idx="137">
                        <c:v>152</c:v>
                      </c:pt>
                      <c:pt idx="138">
                        <c:v>153</c:v>
                      </c:pt>
                      <c:pt idx="139">
                        <c:v>154</c:v>
                      </c:pt>
                      <c:pt idx="140">
                        <c:v>155</c:v>
                      </c:pt>
                      <c:pt idx="141">
                        <c:v>156</c:v>
                      </c:pt>
                      <c:pt idx="142">
                        <c:v>157</c:v>
                      </c:pt>
                      <c:pt idx="143">
                        <c:v>158</c:v>
                      </c:pt>
                      <c:pt idx="144">
                        <c:v>159</c:v>
                      </c:pt>
                      <c:pt idx="145">
                        <c:v>160</c:v>
                      </c:pt>
                      <c:pt idx="146">
                        <c:v>161</c:v>
                      </c:pt>
                      <c:pt idx="147">
                        <c:v>162</c:v>
                      </c:pt>
                      <c:pt idx="148">
                        <c:v>163</c:v>
                      </c:pt>
                      <c:pt idx="149">
                        <c:v>164</c:v>
                      </c:pt>
                      <c:pt idx="150">
                        <c:v>165</c:v>
                      </c:pt>
                      <c:pt idx="151">
                        <c:v>166</c:v>
                      </c:pt>
                      <c:pt idx="152">
                        <c:v>167</c:v>
                      </c:pt>
                      <c:pt idx="153">
                        <c:v>168</c:v>
                      </c:pt>
                      <c:pt idx="154">
                        <c:v>169</c:v>
                      </c:pt>
                      <c:pt idx="155">
                        <c:v>170</c:v>
                      </c:pt>
                      <c:pt idx="156">
                        <c:v>171</c:v>
                      </c:pt>
                      <c:pt idx="157">
                        <c:v>172</c:v>
                      </c:pt>
                      <c:pt idx="158">
                        <c:v>173</c:v>
                      </c:pt>
                      <c:pt idx="159">
                        <c:v>174</c:v>
                      </c:pt>
                      <c:pt idx="160">
                        <c:v>175</c:v>
                      </c:pt>
                      <c:pt idx="161">
                        <c:v>176</c:v>
                      </c:pt>
                      <c:pt idx="162">
                        <c:v>177</c:v>
                      </c:pt>
                      <c:pt idx="163">
                        <c:v>178</c:v>
                      </c:pt>
                      <c:pt idx="164">
                        <c:v>179</c:v>
                      </c:pt>
                      <c:pt idx="165">
                        <c:v>180</c:v>
                      </c:pt>
                      <c:pt idx="166">
                        <c:v>181</c:v>
                      </c:pt>
                      <c:pt idx="167">
                        <c:v>182</c:v>
                      </c:pt>
                      <c:pt idx="168">
                        <c:v>183</c:v>
                      </c:pt>
                      <c:pt idx="169">
                        <c:v>184</c:v>
                      </c:pt>
                      <c:pt idx="170">
                        <c:v>185</c:v>
                      </c:pt>
                      <c:pt idx="171">
                        <c:v>186</c:v>
                      </c:pt>
                      <c:pt idx="172">
                        <c:v>187</c:v>
                      </c:pt>
                      <c:pt idx="173">
                        <c:v>188</c:v>
                      </c:pt>
                      <c:pt idx="174">
                        <c:v>189</c:v>
                      </c:pt>
                      <c:pt idx="175">
                        <c:v>190</c:v>
                      </c:pt>
                      <c:pt idx="176">
                        <c:v>191</c:v>
                      </c:pt>
                      <c:pt idx="177">
                        <c:v>192</c:v>
                      </c:pt>
                      <c:pt idx="178">
                        <c:v>193</c:v>
                      </c:pt>
                      <c:pt idx="179">
                        <c:v>194</c:v>
                      </c:pt>
                      <c:pt idx="180">
                        <c:v>195</c:v>
                      </c:pt>
                      <c:pt idx="181">
                        <c:v>196</c:v>
                      </c:pt>
                      <c:pt idx="182">
                        <c:v>197</c:v>
                      </c:pt>
                      <c:pt idx="183">
                        <c:v>198</c:v>
                      </c:pt>
                      <c:pt idx="184">
                        <c:v>199</c:v>
                      </c:pt>
                      <c:pt idx="185">
                        <c:v>200</c:v>
                      </c:pt>
                      <c:pt idx="186">
                        <c:v>201</c:v>
                      </c:pt>
                      <c:pt idx="187">
                        <c:v>202</c:v>
                      </c:pt>
                      <c:pt idx="188">
                        <c:v>203</c:v>
                      </c:pt>
                      <c:pt idx="189">
                        <c:v>204</c:v>
                      </c:pt>
                      <c:pt idx="190">
                        <c:v>205</c:v>
                      </c:pt>
                      <c:pt idx="191">
                        <c:v>206</c:v>
                      </c:pt>
                      <c:pt idx="192">
                        <c:v>207</c:v>
                      </c:pt>
                      <c:pt idx="193">
                        <c:v>208</c:v>
                      </c:pt>
                      <c:pt idx="194">
                        <c:v>209</c:v>
                      </c:pt>
                      <c:pt idx="195">
                        <c:v>210</c:v>
                      </c:pt>
                      <c:pt idx="196">
                        <c:v>211</c:v>
                      </c:pt>
                      <c:pt idx="197">
                        <c:v>212</c:v>
                      </c:pt>
                      <c:pt idx="198">
                        <c:v>213</c:v>
                      </c:pt>
                      <c:pt idx="199">
                        <c:v>214</c:v>
                      </c:pt>
                      <c:pt idx="200">
                        <c:v>215</c:v>
                      </c:pt>
                      <c:pt idx="201">
                        <c:v>216</c:v>
                      </c:pt>
                      <c:pt idx="202">
                        <c:v>217</c:v>
                      </c:pt>
                      <c:pt idx="203">
                        <c:v>218</c:v>
                      </c:pt>
                      <c:pt idx="204">
                        <c:v>219</c:v>
                      </c:pt>
                      <c:pt idx="205">
                        <c:v>220</c:v>
                      </c:pt>
                      <c:pt idx="206">
                        <c:v>221</c:v>
                      </c:pt>
                      <c:pt idx="207">
                        <c:v>222</c:v>
                      </c:pt>
                      <c:pt idx="208">
                        <c:v>223</c:v>
                      </c:pt>
                      <c:pt idx="209">
                        <c:v>224</c:v>
                      </c:pt>
                      <c:pt idx="210">
                        <c:v>225</c:v>
                      </c:pt>
                      <c:pt idx="211">
                        <c:v>226</c:v>
                      </c:pt>
                      <c:pt idx="212">
                        <c:v>227</c:v>
                      </c:pt>
                      <c:pt idx="213">
                        <c:v>228</c:v>
                      </c:pt>
                      <c:pt idx="214">
                        <c:v>229</c:v>
                      </c:pt>
                      <c:pt idx="215">
                        <c:v>230</c:v>
                      </c:pt>
                      <c:pt idx="216">
                        <c:v>231</c:v>
                      </c:pt>
                      <c:pt idx="217">
                        <c:v>232</c:v>
                      </c:pt>
                      <c:pt idx="218">
                        <c:v>233</c:v>
                      </c:pt>
                      <c:pt idx="219">
                        <c:v>234</c:v>
                      </c:pt>
                      <c:pt idx="220">
                        <c:v>235</c:v>
                      </c:pt>
                      <c:pt idx="221">
                        <c:v>236</c:v>
                      </c:pt>
                      <c:pt idx="222">
                        <c:v>237</c:v>
                      </c:pt>
                      <c:pt idx="223">
                        <c:v>238</c:v>
                      </c:pt>
                      <c:pt idx="224">
                        <c:v>239</c:v>
                      </c:pt>
                      <c:pt idx="225">
                        <c:v>240</c:v>
                      </c:pt>
                      <c:pt idx="226">
                        <c:v>241</c:v>
                      </c:pt>
                      <c:pt idx="227">
                        <c:v>242</c:v>
                      </c:pt>
                      <c:pt idx="228">
                        <c:v>243</c:v>
                      </c:pt>
                      <c:pt idx="229">
                        <c:v>244</c:v>
                      </c:pt>
                      <c:pt idx="230">
                        <c:v>245</c:v>
                      </c:pt>
                      <c:pt idx="231">
                        <c:v>246</c:v>
                      </c:pt>
                      <c:pt idx="232">
                        <c:v>247</c:v>
                      </c:pt>
                      <c:pt idx="233">
                        <c:v>248</c:v>
                      </c:pt>
                      <c:pt idx="234">
                        <c:v>249</c:v>
                      </c:pt>
                      <c:pt idx="235">
                        <c:v>250</c:v>
                      </c:pt>
                      <c:pt idx="236">
                        <c:v>251</c:v>
                      </c:pt>
                      <c:pt idx="237">
                        <c:v>252</c:v>
                      </c:pt>
                      <c:pt idx="238">
                        <c:v>253</c:v>
                      </c:pt>
                      <c:pt idx="239">
                        <c:v>254</c:v>
                      </c:pt>
                      <c:pt idx="240">
                        <c:v>255</c:v>
                      </c:pt>
                      <c:pt idx="241">
                        <c:v>256</c:v>
                      </c:pt>
                      <c:pt idx="242">
                        <c:v>257</c:v>
                      </c:pt>
                      <c:pt idx="243">
                        <c:v>258</c:v>
                      </c:pt>
                      <c:pt idx="244">
                        <c:v>259</c:v>
                      </c:pt>
                      <c:pt idx="245">
                        <c:v>260</c:v>
                      </c:pt>
                      <c:pt idx="246">
                        <c:v>261</c:v>
                      </c:pt>
                      <c:pt idx="247">
                        <c:v>262</c:v>
                      </c:pt>
                      <c:pt idx="248">
                        <c:v>263</c:v>
                      </c:pt>
                      <c:pt idx="249">
                        <c:v>264</c:v>
                      </c:pt>
                      <c:pt idx="250">
                        <c:v>265</c:v>
                      </c:pt>
                      <c:pt idx="251">
                        <c:v>266</c:v>
                      </c:pt>
                      <c:pt idx="252">
                        <c:v>267</c:v>
                      </c:pt>
                      <c:pt idx="253">
                        <c:v>268</c:v>
                      </c:pt>
                      <c:pt idx="254">
                        <c:v>269</c:v>
                      </c:pt>
                      <c:pt idx="255">
                        <c:v>270</c:v>
                      </c:pt>
                      <c:pt idx="256">
                        <c:v>271</c:v>
                      </c:pt>
                      <c:pt idx="257">
                        <c:v>272</c:v>
                      </c:pt>
                      <c:pt idx="258">
                        <c:v>273</c:v>
                      </c:pt>
                      <c:pt idx="259">
                        <c:v>274</c:v>
                      </c:pt>
                      <c:pt idx="260">
                        <c:v>275</c:v>
                      </c:pt>
                      <c:pt idx="261">
                        <c:v>276</c:v>
                      </c:pt>
                      <c:pt idx="262">
                        <c:v>277</c:v>
                      </c:pt>
                      <c:pt idx="263">
                        <c:v>278</c:v>
                      </c:pt>
                      <c:pt idx="264">
                        <c:v>279</c:v>
                      </c:pt>
                      <c:pt idx="265">
                        <c:v>280</c:v>
                      </c:pt>
                      <c:pt idx="266">
                        <c:v>281</c:v>
                      </c:pt>
                      <c:pt idx="267">
                        <c:v>282</c:v>
                      </c:pt>
                      <c:pt idx="268">
                        <c:v>283</c:v>
                      </c:pt>
                      <c:pt idx="269">
                        <c:v>284</c:v>
                      </c:pt>
                      <c:pt idx="270">
                        <c:v>285</c:v>
                      </c:pt>
                      <c:pt idx="271">
                        <c:v>286</c:v>
                      </c:pt>
                      <c:pt idx="272">
                        <c:v>287</c:v>
                      </c:pt>
                      <c:pt idx="273">
                        <c:v>288</c:v>
                      </c:pt>
                      <c:pt idx="274">
                        <c:v>289</c:v>
                      </c:pt>
                      <c:pt idx="275">
                        <c:v>290</c:v>
                      </c:pt>
                      <c:pt idx="276">
                        <c:v>291</c:v>
                      </c:pt>
                      <c:pt idx="277">
                        <c:v>292</c:v>
                      </c:pt>
                      <c:pt idx="278">
                        <c:v>293</c:v>
                      </c:pt>
                      <c:pt idx="279">
                        <c:v>294</c:v>
                      </c:pt>
                      <c:pt idx="280">
                        <c:v>295</c:v>
                      </c:pt>
                      <c:pt idx="281">
                        <c:v>296</c:v>
                      </c:pt>
                      <c:pt idx="282">
                        <c:v>297</c:v>
                      </c:pt>
                      <c:pt idx="283">
                        <c:v>298</c:v>
                      </c:pt>
                      <c:pt idx="284">
                        <c:v>299</c:v>
                      </c:pt>
                      <c:pt idx="285">
                        <c:v>300</c:v>
                      </c:pt>
                      <c:pt idx="286">
                        <c:v>301</c:v>
                      </c:pt>
                      <c:pt idx="287">
                        <c:v>302</c:v>
                      </c:pt>
                      <c:pt idx="288">
                        <c:v>303</c:v>
                      </c:pt>
                      <c:pt idx="289">
                        <c:v>304</c:v>
                      </c:pt>
                      <c:pt idx="290">
                        <c:v>305</c:v>
                      </c:pt>
                      <c:pt idx="291">
                        <c:v>306</c:v>
                      </c:pt>
                      <c:pt idx="292">
                        <c:v>307</c:v>
                      </c:pt>
                      <c:pt idx="293">
                        <c:v>308</c:v>
                      </c:pt>
                      <c:pt idx="294">
                        <c:v>309</c:v>
                      </c:pt>
                      <c:pt idx="295">
                        <c:v>310</c:v>
                      </c:pt>
                      <c:pt idx="296">
                        <c:v>311</c:v>
                      </c:pt>
                      <c:pt idx="297">
                        <c:v>312</c:v>
                      </c:pt>
                      <c:pt idx="298">
                        <c:v>313</c:v>
                      </c:pt>
                      <c:pt idx="299">
                        <c:v>314</c:v>
                      </c:pt>
                      <c:pt idx="300">
                        <c:v>315</c:v>
                      </c:pt>
                      <c:pt idx="301">
                        <c:v>316</c:v>
                      </c:pt>
                      <c:pt idx="302">
                        <c:v>317</c:v>
                      </c:pt>
                      <c:pt idx="303">
                        <c:v>318</c:v>
                      </c:pt>
                      <c:pt idx="304">
                        <c:v>319</c:v>
                      </c:pt>
                      <c:pt idx="305">
                        <c:v>320</c:v>
                      </c:pt>
                      <c:pt idx="306">
                        <c:v>321</c:v>
                      </c:pt>
                      <c:pt idx="307">
                        <c:v>322</c:v>
                      </c:pt>
                      <c:pt idx="308">
                        <c:v>323</c:v>
                      </c:pt>
                      <c:pt idx="309">
                        <c:v>324</c:v>
                      </c:pt>
                      <c:pt idx="310">
                        <c:v>325</c:v>
                      </c:pt>
                      <c:pt idx="311">
                        <c:v>326</c:v>
                      </c:pt>
                      <c:pt idx="312">
                        <c:v>327</c:v>
                      </c:pt>
                      <c:pt idx="313">
                        <c:v>328</c:v>
                      </c:pt>
                      <c:pt idx="314">
                        <c:v>329</c:v>
                      </c:pt>
                      <c:pt idx="315">
                        <c:v>330</c:v>
                      </c:pt>
                      <c:pt idx="316">
                        <c:v>331</c:v>
                      </c:pt>
                      <c:pt idx="317">
                        <c:v>332</c:v>
                      </c:pt>
                      <c:pt idx="318">
                        <c:v>333</c:v>
                      </c:pt>
                      <c:pt idx="319">
                        <c:v>334</c:v>
                      </c:pt>
                      <c:pt idx="320">
                        <c:v>335</c:v>
                      </c:pt>
                      <c:pt idx="321">
                        <c:v>336</c:v>
                      </c:pt>
                      <c:pt idx="322">
                        <c:v>337</c:v>
                      </c:pt>
                      <c:pt idx="323">
                        <c:v>338</c:v>
                      </c:pt>
                      <c:pt idx="324">
                        <c:v>339</c:v>
                      </c:pt>
                      <c:pt idx="325">
                        <c:v>340</c:v>
                      </c:pt>
                      <c:pt idx="326">
                        <c:v>341</c:v>
                      </c:pt>
                      <c:pt idx="327">
                        <c:v>342</c:v>
                      </c:pt>
                      <c:pt idx="328">
                        <c:v>343</c:v>
                      </c:pt>
                      <c:pt idx="329">
                        <c:v>344</c:v>
                      </c:pt>
                      <c:pt idx="330">
                        <c:v>345</c:v>
                      </c:pt>
                      <c:pt idx="331">
                        <c:v>346</c:v>
                      </c:pt>
                      <c:pt idx="332">
                        <c:v>347</c:v>
                      </c:pt>
                      <c:pt idx="333">
                        <c:v>348</c:v>
                      </c:pt>
                      <c:pt idx="334">
                        <c:v>349</c:v>
                      </c:pt>
                      <c:pt idx="335">
                        <c:v>350</c:v>
                      </c:pt>
                      <c:pt idx="336">
                        <c:v>351</c:v>
                      </c:pt>
                      <c:pt idx="337">
                        <c:v>352</c:v>
                      </c:pt>
                      <c:pt idx="338">
                        <c:v>353</c:v>
                      </c:pt>
                      <c:pt idx="339">
                        <c:v>354</c:v>
                      </c:pt>
                      <c:pt idx="340">
                        <c:v>355</c:v>
                      </c:pt>
                      <c:pt idx="341">
                        <c:v>356</c:v>
                      </c:pt>
                      <c:pt idx="342">
                        <c:v>357</c:v>
                      </c:pt>
                      <c:pt idx="343">
                        <c:v>358</c:v>
                      </c:pt>
                      <c:pt idx="344">
                        <c:v>359</c:v>
                      </c:pt>
                      <c:pt idx="345">
                        <c:v>360</c:v>
                      </c:pt>
                      <c:pt idx="346">
                        <c:v>361</c:v>
                      </c:pt>
                      <c:pt idx="347">
                        <c:v>362</c:v>
                      </c:pt>
                      <c:pt idx="348">
                        <c:v>363</c:v>
                      </c:pt>
                      <c:pt idx="349">
                        <c:v>364</c:v>
                      </c:pt>
                      <c:pt idx="350">
                        <c:v>365</c:v>
                      </c:pt>
                      <c:pt idx="351">
                        <c:v>366</c:v>
                      </c:pt>
                      <c:pt idx="352">
                        <c:v>367</c:v>
                      </c:pt>
                      <c:pt idx="353">
                        <c:v>368</c:v>
                      </c:pt>
                      <c:pt idx="354">
                        <c:v>369</c:v>
                      </c:pt>
                      <c:pt idx="355">
                        <c:v>370</c:v>
                      </c:pt>
                      <c:pt idx="356">
                        <c:v>371</c:v>
                      </c:pt>
                      <c:pt idx="357">
                        <c:v>372</c:v>
                      </c:pt>
                      <c:pt idx="358">
                        <c:v>373</c:v>
                      </c:pt>
                      <c:pt idx="359">
                        <c:v>374</c:v>
                      </c:pt>
                      <c:pt idx="360">
                        <c:v>375</c:v>
                      </c:pt>
                      <c:pt idx="361">
                        <c:v>376</c:v>
                      </c:pt>
                      <c:pt idx="362">
                        <c:v>377</c:v>
                      </c:pt>
                      <c:pt idx="363">
                        <c:v>378</c:v>
                      </c:pt>
                      <c:pt idx="364">
                        <c:v>379</c:v>
                      </c:pt>
                      <c:pt idx="365">
                        <c:v>380</c:v>
                      </c:pt>
                      <c:pt idx="366">
                        <c:v>381</c:v>
                      </c:pt>
                      <c:pt idx="367">
                        <c:v>382</c:v>
                      </c:pt>
                      <c:pt idx="368">
                        <c:v>383</c:v>
                      </c:pt>
                      <c:pt idx="369">
                        <c:v>384</c:v>
                      </c:pt>
                      <c:pt idx="370">
                        <c:v>385</c:v>
                      </c:pt>
                      <c:pt idx="371">
                        <c:v>386</c:v>
                      </c:pt>
                      <c:pt idx="372">
                        <c:v>387</c:v>
                      </c:pt>
                      <c:pt idx="373">
                        <c:v>388</c:v>
                      </c:pt>
                      <c:pt idx="374">
                        <c:v>389</c:v>
                      </c:pt>
                      <c:pt idx="375">
                        <c:v>390</c:v>
                      </c:pt>
                      <c:pt idx="376">
                        <c:v>391</c:v>
                      </c:pt>
                      <c:pt idx="377">
                        <c:v>392</c:v>
                      </c:pt>
                      <c:pt idx="378">
                        <c:v>393</c:v>
                      </c:pt>
                      <c:pt idx="379">
                        <c:v>394</c:v>
                      </c:pt>
                      <c:pt idx="380">
                        <c:v>395</c:v>
                      </c:pt>
                      <c:pt idx="381">
                        <c:v>396</c:v>
                      </c:pt>
                      <c:pt idx="382">
                        <c:v>397</c:v>
                      </c:pt>
                      <c:pt idx="383">
                        <c:v>398</c:v>
                      </c:pt>
                      <c:pt idx="384">
                        <c:v>399</c:v>
                      </c:pt>
                      <c:pt idx="385">
                        <c:v>400</c:v>
                      </c:pt>
                      <c:pt idx="386">
                        <c:v>401</c:v>
                      </c:pt>
                      <c:pt idx="387">
                        <c:v>402</c:v>
                      </c:pt>
                      <c:pt idx="388">
                        <c:v>403</c:v>
                      </c:pt>
                      <c:pt idx="389">
                        <c:v>404</c:v>
                      </c:pt>
                      <c:pt idx="390">
                        <c:v>405</c:v>
                      </c:pt>
                      <c:pt idx="391">
                        <c:v>406</c:v>
                      </c:pt>
                      <c:pt idx="392">
                        <c:v>407</c:v>
                      </c:pt>
                      <c:pt idx="393">
                        <c:v>408</c:v>
                      </c:pt>
                      <c:pt idx="394">
                        <c:v>409</c:v>
                      </c:pt>
                      <c:pt idx="395">
                        <c:v>410</c:v>
                      </c:pt>
                      <c:pt idx="396">
                        <c:v>411</c:v>
                      </c:pt>
                      <c:pt idx="397">
                        <c:v>412</c:v>
                      </c:pt>
                      <c:pt idx="398">
                        <c:v>413</c:v>
                      </c:pt>
                      <c:pt idx="399">
                        <c:v>414</c:v>
                      </c:pt>
                      <c:pt idx="400">
                        <c:v>415</c:v>
                      </c:pt>
                      <c:pt idx="401">
                        <c:v>416</c:v>
                      </c:pt>
                      <c:pt idx="402">
                        <c:v>417</c:v>
                      </c:pt>
                      <c:pt idx="403">
                        <c:v>418</c:v>
                      </c:pt>
                      <c:pt idx="404">
                        <c:v>419</c:v>
                      </c:pt>
                      <c:pt idx="405">
                        <c:v>420</c:v>
                      </c:pt>
                      <c:pt idx="406">
                        <c:v>421</c:v>
                      </c:pt>
                      <c:pt idx="407">
                        <c:v>422</c:v>
                      </c:pt>
                      <c:pt idx="408">
                        <c:v>423</c:v>
                      </c:pt>
                      <c:pt idx="409">
                        <c:v>424</c:v>
                      </c:pt>
                      <c:pt idx="410">
                        <c:v>425</c:v>
                      </c:pt>
                      <c:pt idx="411">
                        <c:v>426</c:v>
                      </c:pt>
                      <c:pt idx="412">
                        <c:v>427</c:v>
                      </c:pt>
                      <c:pt idx="413">
                        <c:v>428</c:v>
                      </c:pt>
                      <c:pt idx="414">
                        <c:v>429</c:v>
                      </c:pt>
                      <c:pt idx="415">
                        <c:v>430</c:v>
                      </c:pt>
                      <c:pt idx="416">
                        <c:v>431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Sheet1!$AD$4:$AD$420</c15:sqref>
                        </c15:formulaRef>
                      </c:ext>
                    </c:extLst>
                    <c:numCache>
                      <c:formatCode>General</c:formatCode>
                      <c:ptCount val="417"/>
                      <c:pt idx="0">
                        <c:v>187</c:v>
                      </c:pt>
                      <c:pt idx="6">
                        <c:v>144</c:v>
                      </c:pt>
                      <c:pt idx="33">
                        <c:v>293</c:v>
                      </c:pt>
                      <c:pt idx="81">
                        <c:v>46.3</c:v>
                      </c:pt>
                      <c:pt idx="90">
                        <c:v>153</c:v>
                      </c:pt>
                      <c:pt idx="122">
                        <c:v>40</c:v>
                      </c:pt>
                      <c:pt idx="187">
                        <c:v>47</c:v>
                      </c:pt>
                      <c:pt idx="303">
                        <c:v>185</c:v>
                      </c:pt>
                      <c:pt idx="416">
                        <c:v>11.57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1B-4394-B243-789CCFA893EE}"/>
                  </c:ext>
                </c:extLst>
              </c15:ser>
            </c15:filteredLineSeries>
          </c:ext>
        </c:extLst>
      </c:lineChart>
      <c:catAx>
        <c:axId val="545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2392"/>
        <c:crosses val="autoZero"/>
        <c:auto val="1"/>
        <c:lblAlgn val="ctr"/>
        <c:lblOffset val="100"/>
        <c:noMultiLvlLbl val="0"/>
      </c:catAx>
      <c:valAx>
        <c:axId val="54505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24</xdr:row>
      <xdr:rowOff>77787</xdr:rowOff>
    </xdr:from>
    <xdr:to>
      <xdr:col>18</xdr:col>
      <xdr:colOff>574675</xdr:colOff>
      <xdr:row>42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C7E2-FFA0-4182-A77D-FD8888D4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927100</xdr:colOff>
      <xdr:row>14</xdr:row>
      <xdr:rowOff>146050</xdr:rowOff>
    </xdr:from>
    <xdr:to>
      <xdr:col>25</xdr:col>
      <xdr:colOff>273050</xdr:colOff>
      <xdr:row>29</xdr:row>
      <xdr:rowOff>127000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D847676-FB42-4B62-9332-AF69798D3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0250-1702-4C2B-BFB2-8B2C0A8742D5}">
  <dimension ref="D3:BO1056"/>
  <sheetViews>
    <sheetView tabSelected="1" topLeftCell="AM403" workbookViewId="0">
      <selection activeCell="BB428" sqref="BB428"/>
    </sheetView>
  </sheetViews>
  <sheetFormatPr defaultRowHeight="15" x14ac:dyDescent="0.25"/>
  <cols>
    <col min="4" max="4" width="13.85546875" customWidth="1"/>
    <col min="5" max="5" width="13.140625" customWidth="1"/>
    <col min="6" max="6" width="15.85546875" customWidth="1"/>
    <col min="7" max="7" width="14.85546875" customWidth="1"/>
    <col min="17" max="17" width="11" customWidth="1"/>
    <col min="18" max="18" width="12.5703125" customWidth="1"/>
    <col min="19" max="19" width="11" customWidth="1"/>
    <col min="24" max="24" width="10" bestFit="1" customWidth="1"/>
    <col min="28" max="28" width="8.42578125" customWidth="1"/>
    <col min="35" max="35" width="18.5703125" customWidth="1"/>
  </cols>
  <sheetData>
    <row r="3" spans="4:58" x14ac:dyDescent="0.25">
      <c r="D3" t="s">
        <v>1</v>
      </c>
      <c r="E3" t="s">
        <v>0</v>
      </c>
      <c r="F3" t="s">
        <v>5</v>
      </c>
      <c r="G3" t="s">
        <v>6</v>
      </c>
      <c r="H3" t="s">
        <v>7</v>
      </c>
      <c r="I3" t="s">
        <v>9</v>
      </c>
      <c r="J3" t="s">
        <v>24</v>
      </c>
      <c r="M3" t="s">
        <v>3</v>
      </c>
      <c r="O3" t="s">
        <v>1</v>
      </c>
      <c r="P3" t="s">
        <v>0</v>
      </c>
      <c r="Q3" t="s">
        <v>2</v>
      </c>
      <c r="T3" t="s">
        <v>4</v>
      </c>
      <c r="U3" t="s">
        <v>1</v>
      </c>
      <c r="V3" t="s">
        <v>0</v>
      </c>
      <c r="W3" t="s">
        <v>8</v>
      </c>
      <c r="Z3" t="s">
        <v>10</v>
      </c>
      <c r="AA3" t="s">
        <v>1</v>
      </c>
      <c r="AB3" t="s">
        <v>0</v>
      </c>
      <c r="AC3" t="s">
        <v>21</v>
      </c>
      <c r="AD3" t="s">
        <v>21</v>
      </c>
      <c r="AE3" t="s">
        <v>22</v>
      </c>
      <c r="AF3" t="s">
        <v>22</v>
      </c>
      <c r="AG3" t="s">
        <v>23</v>
      </c>
      <c r="AH3" t="s">
        <v>23</v>
      </c>
      <c r="AW3" t="s">
        <v>1</v>
      </c>
      <c r="AX3" t="s">
        <v>0</v>
      </c>
      <c r="AY3" t="s">
        <v>21</v>
      </c>
      <c r="AZ3" t="s">
        <v>21</v>
      </c>
      <c r="BA3" t="s">
        <v>22</v>
      </c>
      <c r="BB3" t="s">
        <v>22</v>
      </c>
      <c r="BC3" s="3" t="s">
        <v>27</v>
      </c>
      <c r="BD3" t="s">
        <v>25</v>
      </c>
      <c r="BE3" t="s">
        <v>26</v>
      </c>
      <c r="BF3" t="s">
        <v>26</v>
      </c>
    </row>
    <row r="4" spans="4:58" x14ac:dyDescent="0.25">
      <c r="D4">
        <v>4.0467000000000004</v>
      </c>
      <c r="E4">
        <v>9</v>
      </c>
      <c r="F4" s="1">
        <f>D4/10/1000</f>
        <v>4.0467000000000004E-4</v>
      </c>
      <c r="V4">
        <v>12</v>
      </c>
      <c r="AA4" t="s">
        <v>12</v>
      </c>
      <c r="AB4">
        <v>15</v>
      </c>
      <c r="AC4">
        <v>0.19489999999999999</v>
      </c>
      <c r="AD4">
        <v>187</v>
      </c>
      <c r="AE4">
        <v>0.16919999999999999</v>
      </c>
      <c r="AF4">
        <v>0</v>
      </c>
      <c r="AG4">
        <v>0.1956</v>
      </c>
      <c r="AH4">
        <v>0</v>
      </c>
      <c r="AW4" t="s">
        <v>12</v>
      </c>
      <c r="AX4">
        <v>15</v>
      </c>
      <c r="AY4">
        <v>0.19489999999999999</v>
      </c>
      <c r="AZ4">
        <v>0</v>
      </c>
      <c r="BA4">
        <v>0.16919999999999999</v>
      </c>
      <c r="BB4">
        <v>0</v>
      </c>
      <c r="BC4">
        <v>0.1956</v>
      </c>
      <c r="BD4">
        <v>0</v>
      </c>
    </row>
    <row r="5" spans="4:58" x14ac:dyDescent="0.25">
      <c r="D5">
        <v>37.264000000000003</v>
      </c>
      <c r="E5">
        <v>10</v>
      </c>
      <c r="F5" s="1">
        <f t="shared" ref="F5:F8" si="0">D5/10/1000</f>
        <v>3.7264000000000004E-3</v>
      </c>
      <c r="V5">
        <v>13</v>
      </c>
      <c r="AB5">
        <f t="shared" ref="AB5:AB13" si="1">AB4+1</f>
        <v>16</v>
      </c>
      <c r="AX5">
        <f t="shared" ref="AX5:AX68" si="2">AX4+1</f>
        <v>16</v>
      </c>
    </row>
    <row r="6" spans="4:58" x14ac:dyDescent="0.25">
      <c r="D6">
        <v>411.33</v>
      </c>
      <c r="E6">
        <v>11</v>
      </c>
      <c r="F6" s="1">
        <f t="shared" si="0"/>
        <v>4.1132999999999996E-2</v>
      </c>
      <c r="U6">
        <v>29.666</v>
      </c>
      <c r="V6">
        <v>14</v>
      </c>
      <c r="W6" s="1">
        <f>U6/10/1000</f>
        <v>2.9666000000000002E-3</v>
      </c>
      <c r="AB6">
        <f t="shared" si="1"/>
        <v>17</v>
      </c>
      <c r="AX6">
        <f t="shared" si="2"/>
        <v>17</v>
      </c>
    </row>
    <row r="7" spans="4:58" x14ac:dyDescent="0.25">
      <c r="D7">
        <v>4736.2</v>
      </c>
      <c r="E7">
        <v>12</v>
      </c>
      <c r="F7" s="1">
        <f t="shared" si="0"/>
        <v>0.47361999999999999</v>
      </c>
      <c r="O7">
        <v>12.495799999999999</v>
      </c>
      <c r="P7">
        <v>15</v>
      </c>
      <c r="Q7" s="1">
        <f>1.24958/1000</f>
        <v>1.2495799999999999E-3</v>
      </c>
      <c r="U7">
        <v>1032.8</v>
      </c>
      <c r="V7">
        <v>15</v>
      </c>
      <c r="W7" s="1">
        <f t="shared" ref="W7:W13" si="3">U7/10/1000</f>
        <v>0.10328</v>
      </c>
      <c r="AB7">
        <f t="shared" si="1"/>
        <v>18</v>
      </c>
      <c r="AX7">
        <f t="shared" si="2"/>
        <v>18</v>
      </c>
    </row>
    <row r="8" spans="4:58" x14ac:dyDescent="0.25">
      <c r="D8">
        <v>59229.8</v>
      </c>
      <c r="E8">
        <v>13</v>
      </c>
      <c r="F8" s="1">
        <f t="shared" si="0"/>
        <v>5.9229800000000008</v>
      </c>
      <c r="P8">
        <v>16</v>
      </c>
      <c r="Q8" s="1"/>
      <c r="U8">
        <v>51815</v>
      </c>
      <c r="V8">
        <v>16</v>
      </c>
      <c r="W8">
        <f t="shared" si="3"/>
        <v>5.1814999999999998</v>
      </c>
      <c r="AB8">
        <f t="shared" si="1"/>
        <v>19</v>
      </c>
      <c r="AX8">
        <f t="shared" si="2"/>
        <v>19</v>
      </c>
    </row>
    <row r="9" spans="4:58" x14ac:dyDescent="0.25">
      <c r="D9">
        <v>818667</v>
      </c>
      <c r="E9">
        <v>14</v>
      </c>
      <c r="F9" s="2">
        <f>D9/10/1000</f>
        <v>81.866699999999994</v>
      </c>
      <c r="H9" s="1">
        <f>W6</f>
        <v>2.9666000000000002E-3</v>
      </c>
      <c r="O9">
        <v>617.66800000000001</v>
      </c>
      <c r="P9">
        <v>17</v>
      </c>
      <c r="Q9" s="1">
        <f>61.7668/1000</f>
        <v>6.1766800000000004E-2</v>
      </c>
      <c r="U9">
        <v>146413</v>
      </c>
      <c r="V9">
        <v>17</v>
      </c>
      <c r="W9" s="2">
        <f t="shared" si="3"/>
        <v>14.641299999999999</v>
      </c>
      <c r="AB9">
        <f t="shared" si="1"/>
        <v>20</v>
      </c>
      <c r="AX9">
        <f t="shared" si="2"/>
        <v>20</v>
      </c>
    </row>
    <row r="10" spans="4:58" x14ac:dyDescent="0.25">
      <c r="D10">
        <v>3597490</v>
      </c>
      <c r="E10">
        <v>15</v>
      </c>
      <c r="H10" s="1">
        <f t="shared" ref="H10:H16" si="4">W7</f>
        <v>0.10328</v>
      </c>
      <c r="I10">
        <f>AC4</f>
        <v>0.19489999999999999</v>
      </c>
      <c r="P10">
        <v>18</v>
      </c>
      <c r="V10">
        <f>V9+1</f>
        <v>18</v>
      </c>
      <c r="AA10" t="s">
        <v>14</v>
      </c>
      <c r="AB10">
        <f t="shared" si="1"/>
        <v>21</v>
      </c>
      <c r="AC10">
        <v>0.22889999999999999</v>
      </c>
      <c r="AD10">
        <v>144</v>
      </c>
      <c r="AE10">
        <v>0.2064</v>
      </c>
      <c r="AF10">
        <v>2.77</v>
      </c>
      <c r="AG10">
        <v>0.27589999999999998</v>
      </c>
      <c r="AH10">
        <v>0</v>
      </c>
      <c r="AW10" t="s">
        <v>14</v>
      </c>
      <c r="AX10">
        <f t="shared" si="2"/>
        <v>21</v>
      </c>
      <c r="AY10">
        <v>0.22889999999999999</v>
      </c>
      <c r="AZ10">
        <v>0</v>
      </c>
      <c r="BA10">
        <v>0.2064</v>
      </c>
      <c r="BB10">
        <v>2.77</v>
      </c>
      <c r="BC10">
        <v>0.27589999999999998</v>
      </c>
      <c r="BD10">
        <v>0</v>
      </c>
    </row>
    <row r="11" spans="4:58" x14ac:dyDescent="0.25">
      <c r="E11">
        <f>E10+1</f>
        <v>16</v>
      </c>
      <c r="H11">
        <f t="shared" si="4"/>
        <v>5.1814999999999998</v>
      </c>
      <c r="P11">
        <v>19</v>
      </c>
      <c r="V11">
        <f t="shared" ref="V11:V13" si="5">V10+1</f>
        <v>19</v>
      </c>
      <c r="AB11">
        <f t="shared" si="1"/>
        <v>22</v>
      </c>
      <c r="AX11">
        <f t="shared" si="2"/>
        <v>22</v>
      </c>
    </row>
    <row r="12" spans="4:58" x14ac:dyDescent="0.25">
      <c r="E12">
        <f t="shared" ref="E12:E18" si="6">E11+1</f>
        <v>17</v>
      </c>
      <c r="G12">
        <f t="shared" ref="G12:G17" si="7">Q9</f>
        <v>6.1766800000000004E-2</v>
      </c>
      <c r="H12" s="2">
        <f t="shared" si="4"/>
        <v>14.641299999999999</v>
      </c>
      <c r="P12">
        <v>20</v>
      </c>
      <c r="V12">
        <f t="shared" si="5"/>
        <v>20</v>
      </c>
      <c r="AB12">
        <f t="shared" si="1"/>
        <v>23</v>
      </c>
      <c r="AX12">
        <f t="shared" si="2"/>
        <v>23</v>
      </c>
    </row>
    <row r="13" spans="4:58" x14ac:dyDescent="0.25">
      <c r="E13">
        <f t="shared" si="6"/>
        <v>18</v>
      </c>
      <c r="O13">
        <v>14357</v>
      </c>
      <c r="P13">
        <v>21</v>
      </c>
      <c r="Q13">
        <f>1435.7/1000</f>
        <v>1.4357</v>
      </c>
      <c r="U13">
        <v>12869</v>
      </c>
      <c r="V13">
        <f t="shared" si="5"/>
        <v>21</v>
      </c>
      <c r="W13">
        <f t="shared" si="3"/>
        <v>1.2869000000000002</v>
      </c>
      <c r="AB13">
        <f t="shared" si="1"/>
        <v>24</v>
      </c>
      <c r="AX13">
        <f t="shared" si="2"/>
        <v>24</v>
      </c>
    </row>
    <row r="14" spans="4:58" x14ac:dyDescent="0.25">
      <c r="E14">
        <f t="shared" si="6"/>
        <v>19</v>
      </c>
      <c r="O14">
        <v>30831</v>
      </c>
      <c r="P14">
        <v>22</v>
      </c>
      <c r="Q14">
        <f>3083.1/1000</f>
        <v>3.0831</v>
      </c>
      <c r="AB14">
        <f t="shared" ref="AB14:AB75" si="8">AB13+1</f>
        <v>25</v>
      </c>
      <c r="AX14">
        <f t="shared" si="2"/>
        <v>25</v>
      </c>
    </row>
    <row r="15" spans="4:58" x14ac:dyDescent="0.25">
      <c r="E15">
        <f t="shared" si="6"/>
        <v>20</v>
      </c>
      <c r="P15">
        <v>23</v>
      </c>
      <c r="AB15">
        <f t="shared" si="8"/>
        <v>26</v>
      </c>
      <c r="AX15">
        <f t="shared" si="2"/>
        <v>26</v>
      </c>
    </row>
    <row r="16" spans="4:58" x14ac:dyDescent="0.25">
      <c r="E16">
        <f t="shared" si="6"/>
        <v>21</v>
      </c>
      <c r="G16">
        <f t="shared" si="7"/>
        <v>1.4357</v>
      </c>
      <c r="H16">
        <f t="shared" si="4"/>
        <v>1.2869000000000002</v>
      </c>
      <c r="I16">
        <f t="shared" ref="I16:I43" si="9">AC10</f>
        <v>0.22889999999999999</v>
      </c>
      <c r="O16">
        <v>145768</v>
      </c>
      <c r="P16">
        <v>24</v>
      </c>
      <c r="Q16" s="2">
        <f>14576.8/1000</f>
        <v>14.576799999999999</v>
      </c>
      <c r="AB16">
        <f t="shared" si="8"/>
        <v>27</v>
      </c>
      <c r="AX16">
        <f t="shared" si="2"/>
        <v>27</v>
      </c>
    </row>
    <row r="17" spans="5:67" x14ac:dyDescent="0.25">
      <c r="E17">
        <f t="shared" si="6"/>
        <v>22</v>
      </c>
      <c r="G17">
        <f t="shared" si="7"/>
        <v>3.0831</v>
      </c>
      <c r="P17">
        <v>25</v>
      </c>
      <c r="AB17">
        <f t="shared" si="8"/>
        <v>28</v>
      </c>
      <c r="AX17">
        <f t="shared" si="2"/>
        <v>28</v>
      </c>
    </row>
    <row r="18" spans="5:67" x14ac:dyDescent="0.25">
      <c r="E18">
        <f t="shared" si="6"/>
        <v>23</v>
      </c>
      <c r="O18">
        <v>524403</v>
      </c>
      <c r="P18">
        <v>26</v>
      </c>
      <c r="Q18" s="2">
        <f>52440.3/1000</f>
        <v>52.440300000000001</v>
      </c>
      <c r="AB18">
        <f t="shared" si="8"/>
        <v>29</v>
      </c>
      <c r="AX18">
        <f t="shared" si="2"/>
        <v>29</v>
      </c>
    </row>
    <row r="19" spans="5:67" x14ac:dyDescent="0.25">
      <c r="E19">
        <f t="shared" ref="E19:E82" si="10">E18+1</f>
        <v>24</v>
      </c>
      <c r="G19">
        <f t="shared" ref="G19:G21" si="11">Q16</f>
        <v>14.576799999999999</v>
      </c>
      <c r="AB19">
        <f t="shared" si="8"/>
        <v>30</v>
      </c>
      <c r="AX19">
        <f t="shared" si="2"/>
        <v>30</v>
      </c>
    </row>
    <row r="20" spans="5:67" x14ac:dyDescent="0.25">
      <c r="E20">
        <f t="shared" si="10"/>
        <v>25</v>
      </c>
      <c r="AB20">
        <f t="shared" si="8"/>
        <v>31</v>
      </c>
      <c r="AX20">
        <f t="shared" si="2"/>
        <v>31</v>
      </c>
    </row>
    <row r="21" spans="5:67" x14ac:dyDescent="0.25">
      <c r="E21">
        <f t="shared" si="10"/>
        <v>26</v>
      </c>
      <c r="G21">
        <f t="shared" si="11"/>
        <v>52.440300000000001</v>
      </c>
      <c r="AB21">
        <f t="shared" si="8"/>
        <v>32</v>
      </c>
      <c r="AK21">
        <v>15</v>
      </c>
      <c r="AL21">
        <v>21</v>
      </c>
      <c r="AM21">
        <v>48</v>
      </c>
      <c r="AN21">
        <v>96</v>
      </c>
      <c r="AO21">
        <v>105</v>
      </c>
      <c r="AP21">
        <v>137</v>
      </c>
      <c r="AQ21">
        <v>202</v>
      </c>
      <c r="AR21">
        <v>318</v>
      </c>
      <c r="AS21">
        <v>431</v>
      </c>
      <c r="AX21">
        <f t="shared" si="2"/>
        <v>32</v>
      </c>
      <c r="BG21">
        <v>15</v>
      </c>
      <c r="BH21">
        <v>21</v>
      </c>
      <c r="BI21">
        <v>48</v>
      </c>
      <c r="BJ21">
        <v>96</v>
      </c>
      <c r="BK21">
        <v>105</v>
      </c>
      <c r="BL21">
        <v>137</v>
      </c>
      <c r="BM21">
        <v>202</v>
      </c>
      <c r="BN21">
        <v>318</v>
      </c>
      <c r="BO21">
        <v>431</v>
      </c>
    </row>
    <row r="22" spans="5:67" x14ac:dyDescent="0.25">
      <c r="E22">
        <f t="shared" si="10"/>
        <v>27</v>
      </c>
      <c r="AB22">
        <f t="shared" si="8"/>
        <v>33</v>
      </c>
      <c r="AI22" t="s">
        <v>21</v>
      </c>
      <c r="AJ22" t="s">
        <v>8</v>
      </c>
      <c r="AK22">
        <f>AC4</f>
        <v>0.19489999999999999</v>
      </c>
      <c r="AL22">
        <f>AC10</f>
        <v>0.22889999999999999</v>
      </c>
      <c r="AM22">
        <f>AC37</f>
        <v>0.37840000000000001</v>
      </c>
      <c r="AN22">
        <f>AC85</f>
        <v>0.93440000000000001</v>
      </c>
      <c r="AO22">
        <f>AC94</f>
        <v>1.5147999999999999</v>
      </c>
      <c r="AP22">
        <f>AC126</f>
        <v>1.7070000000000001</v>
      </c>
      <c r="AQ22">
        <f>AC191</f>
        <v>4.4082999999999997</v>
      </c>
      <c r="AR22">
        <f>AC307</f>
        <v>14.487</v>
      </c>
      <c r="AS22">
        <f>AC420</f>
        <v>24.731000000000002</v>
      </c>
      <c r="AX22">
        <f t="shared" si="2"/>
        <v>33</v>
      </c>
      <c r="BE22" t="s">
        <v>21</v>
      </c>
      <c r="BF22" t="s">
        <v>8</v>
      </c>
      <c r="BG22">
        <f>AY4</f>
        <v>0.19489999999999999</v>
      </c>
      <c r="BH22">
        <f>AY10</f>
        <v>0.22889999999999999</v>
      </c>
      <c r="BI22">
        <f>AY37</f>
        <v>0.37840000000000001</v>
      </c>
      <c r="BJ22">
        <f>AY85</f>
        <v>0.93440000000000001</v>
      </c>
      <c r="BK22">
        <f>AY94</f>
        <v>1.5147999999999999</v>
      </c>
      <c r="BL22">
        <f>AY126</f>
        <v>1.7070000000000001</v>
      </c>
      <c r="BM22">
        <f>AY191</f>
        <v>4.4082999999999997</v>
      </c>
      <c r="BN22">
        <f>AY307</f>
        <v>14.487</v>
      </c>
      <c r="BO22">
        <f>AY420</f>
        <v>24.731000000000002</v>
      </c>
    </row>
    <row r="23" spans="5:67" x14ac:dyDescent="0.25">
      <c r="E23">
        <f t="shared" si="10"/>
        <v>28</v>
      </c>
      <c r="AB23">
        <f t="shared" si="8"/>
        <v>34</v>
      </c>
      <c r="AJ23" t="s">
        <v>11</v>
      </c>
      <c r="AK23">
        <f>AD4</f>
        <v>187</v>
      </c>
      <c r="AL23">
        <f>AD10</f>
        <v>144</v>
      </c>
      <c r="AM23">
        <f>AD37</f>
        <v>293</v>
      </c>
      <c r="AN23">
        <f>AD85</f>
        <v>46.3</v>
      </c>
      <c r="AO23">
        <f>AD94</f>
        <v>153</v>
      </c>
      <c r="AP23">
        <f>AD126</f>
        <v>40</v>
      </c>
      <c r="AQ23">
        <f>AD191</f>
        <v>47</v>
      </c>
      <c r="AR23">
        <f>AD307</f>
        <v>185</v>
      </c>
      <c r="AS23">
        <f>AD420</f>
        <v>11.57</v>
      </c>
      <c r="AX23">
        <f t="shared" si="2"/>
        <v>34</v>
      </c>
      <c r="BF23" t="s">
        <v>11</v>
      </c>
      <c r="BG23">
        <f>AZ4</f>
        <v>0</v>
      </c>
      <c r="BH23">
        <f>AZ10</f>
        <v>0</v>
      </c>
      <c r="BI23">
        <f>AZ37</f>
        <v>2.44</v>
      </c>
      <c r="BJ23">
        <f>AZ85</f>
        <v>8.33</v>
      </c>
      <c r="BK23">
        <f>AZ94</f>
        <v>21.2</v>
      </c>
      <c r="BL23">
        <f>AZ126</f>
        <v>24.8</v>
      </c>
      <c r="BM23">
        <f>AZ191</f>
        <v>33.6</v>
      </c>
      <c r="BN23">
        <f>AZ307</f>
        <v>133.04</v>
      </c>
      <c r="BO23">
        <f>AZ420</f>
        <v>216.36</v>
      </c>
    </row>
    <row r="24" spans="5:67" x14ac:dyDescent="0.25">
      <c r="E24">
        <f t="shared" si="10"/>
        <v>29</v>
      </c>
      <c r="AB24">
        <f t="shared" si="8"/>
        <v>35</v>
      </c>
      <c r="AI24" t="s">
        <v>22</v>
      </c>
      <c r="AJ24" t="s">
        <v>8</v>
      </c>
      <c r="AK24">
        <f>AE4</f>
        <v>0.16919999999999999</v>
      </c>
      <c r="AL24">
        <f>AE10</f>
        <v>0.2064</v>
      </c>
      <c r="AM24">
        <f>AE37</f>
        <v>0.52059999999999995</v>
      </c>
      <c r="AN24">
        <f>AE85</f>
        <v>2.4384000000000001</v>
      </c>
      <c r="AO24">
        <f>AE94</f>
        <v>3.0133999999999999</v>
      </c>
      <c r="AP24">
        <f>AE126</f>
        <v>4.7436999999999996</v>
      </c>
      <c r="AQ24">
        <f>AE191</f>
        <v>5.8047000000000004</v>
      </c>
      <c r="AR24">
        <f>AE307</f>
        <v>13.657</v>
      </c>
      <c r="AS24">
        <f>AE420</f>
        <v>0</v>
      </c>
      <c r="AX24">
        <f t="shared" si="2"/>
        <v>35</v>
      </c>
      <c r="BE24" t="s">
        <v>22</v>
      </c>
      <c r="BF24" t="s">
        <v>8</v>
      </c>
      <c r="BG24">
        <f>BA4</f>
        <v>0.16919999999999999</v>
      </c>
      <c r="BH24">
        <f>BA10</f>
        <v>0.2064</v>
      </c>
      <c r="BI24">
        <f>BA37</f>
        <v>0.52059999999999995</v>
      </c>
      <c r="BJ24">
        <f>BA85</f>
        <v>2.4384000000000001</v>
      </c>
      <c r="BK24">
        <f>BA94</f>
        <v>3.0133999999999999</v>
      </c>
      <c r="BL24">
        <f>BA126</f>
        <v>4.7436999999999996</v>
      </c>
      <c r="BM24">
        <f>BA191</f>
        <v>5.8047000000000004</v>
      </c>
      <c r="BN24">
        <f>BA307</f>
        <v>13.657</v>
      </c>
      <c r="BO24">
        <f>BA420</f>
        <v>0</v>
      </c>
    </row>
    <row r="25" spans="5:67" x14ac:dyDescent="0.25">
      <c r="E25">
        <f t="shared" si="10"/>
        <v>30</v>
      </c>
      <c r="AB25">
        <f t="shared" si="8"/>
        <v>36</v>
      </c>
      <c r="AJ25" t="s">
        <v>11</v>
      </c>
      <c r="AK25">
        <f>AF4</f>
        <v>0</v>
      </c>
      <c r="AL25">
        <f>AF10</f>
        <v>2.77</v>
      </c>
      <c r="AM25">
        <f>AF37</f>
        <v>4.08</v>
      </c>
      <c r="AN25">
        <f>AF85</f>
        <v>7.01</v>
      </c>
      <c r="AO25">
        <f>AF94</f>
        <v>9.0500000000000007</v>
      </c>
      <c r="AP25">
        <f>AF126</f>
        <v>6.57</v>
      </c>
      <c r="AQ25">
        <f>AF191</f>
        <v>7.68</v>
      </c>
      <c r="AR25">
        <f>AF307</f>
        <v>13</v>
      </c>
      <c r="AS25">
        <f>AF420</f>
        <v>0</v>
      </c>
      <c r="AX25">
        <f t="shared" si="2"/>
        <v>36</v>
      </c>
      <c r="BF25" t="s">
        <v>11</v>
      </c>
      <c r="BG25">
        <f>BB4</f>
        <v>0</v>
      </c>
      <c r="BH25">
        <f>BB10</f>
        <v>2.77</v>
      </c>
      <c r="BI25">
        <f>BB37</f>
        <v>4.08</v>
      </c>
      <c r="BJ25">
        <f>BB85</f>
        <v>7.01</v>
      </c>
      <c r="BK25">
        <f>BB94</f>
        <v>9.0500000000000007</v>
      </c>
      <c r="BL25">
        <f>BB126</f>
        <v>6.57</v>
      </c>
      <c r="BM25">
        <f>BB191</f>
        <v>7.68</v>
      </c>
      <c r="BN25">
        <f>BB307</f>
        <v>13</v>
      </c>
      <c r="BO25">
        <f>BB420</f>
        <v>0</v>
      </c>
    </row>
    <row r="26" spans="5:67" x14ac:dyDescent="0.25">
      <c r="E26">
        <f t="shared" si="10"/>
        <v>31</v>
      </c>
      <c r="AB26">
        <f t="shared" si="8"/>
        <v>37</v>
      </c>
      <c r="AI26" t="s">
        <v>23</v>
      </c>
      <c r="AJ26" t="s">
        <v>8</v>
      </c>
      <c r="AK26">
        <f>AG4</f>
        <v>0.1956</v>
      </c>
      <c r="AL26">
        <f>AG10</f>
        <v>0.27589999999999998</v>
      </c>
      <c r="AM26">
        <f>AG37</f>
        <v>1.0629</v>
      </c>
      <c r="AN26">
        <f>AG85</f>
        <v>4.6955999999999998</v>
      </c>
      <c r="AO26">
        <f>AG94</f>
        <v>4.0004999999999997</v>
      </c>
      <c r="AP26">
        <f>AG126</f>
        <v>7.9309000000000003</v>
      </c>
      <c r="AQ26">
        <f>AG191</f>
        <v>9.7274999999999991</v>
      </c>
      <c r="AR26">
        <f>AG307</f>
        <v>21.233000000000001</v>
      </c>
      <c r="AS26">
        <f>AG420</f>
        <v>0</v>
      </c>
      <c r="AX26">
        <f t="shared" si="2"/>
        <v>37</v>
      </c>
      <c r="BE26" t="s">
        <v>25</v>
      </c>
      <c r="BF26" t="s">
        <v>8</v>
      </c>
      <c r="BG26">
        <f>BC4</f>
        <v>0.1956</v>
      </c>
      <c r="BH26">
        <f>BC10</f>
        <v>0.27589999999999998</v>
      </c>
      <c r="BI26">
        <f>BC37</f>
        <v>1.0629</v>
      </c>
      <c r="BJ26">
        <f>BC85</f>
        <v>4.6955999999999998</v>
      </c>
      <c r="BK26">
        <f>BC94</f>
        <v>4.0004999999999997</v>
      </c>
      <c r="BL26">
        <f>BC126</f>
        <v>7.9309000000000003</v>
      </c>
      <c r="BM26">
        <f>BC191</f>
        <v>9.7274999999999991</v>
      </c>
      <c r="BN26">
        <f>BC307</f>
        <v>21.233000000000001</v>
      </c>
      <c r="BO26">
        <f>BC420</f>
        <v>0</v>
      </c>
    </row>
    <row r="27" spans="5:67" x14ac:dyDescent="0.25">
      <c r="E27">
        <f t="shared" si="10"/>
        <v>32</v>
      </c>
      <c r="AB27">
        <f t="shared" si="8"/>
        <v>38</v>
      </c>
      <c r="AJ27" t="s">
        <v>11</v>
      </c>
      <c r="AK27">
        <f>AH4</f>
        <v>0</v>
      </c>
      <c r="AL27">
        <f>AH10</f>
        <v>0</v>
      </c>
      <c r="AM27">
        <f>AH37</f>
        <v>3.75</v>
      </c>
      <c r="AN27">
        <f>AH85</f>
        <v>6.17</v>
      </c>
      <c r="AO27">
        <f>AH94</f>
        <v>10.3</v>
      </c>
      <c r="AP27">
        <f>AH126</f>
        <v>6.01</v>
      </c>
      <c r="AQ27">
        <f>AH191</f>
        <v>6.73</v>
      </c>
      <c r="AR27">
        <f>AH307</f>
        <v>13</v>
      </c>
      <c r="AS27">
        <f>AH420</f>
        <v>0</v>
      </c>
      <c r="AX27">
        <f t="shared" si="2"/>
        <v>38</v>
      </c>
      <c r="BF27" t="s">
        <v>11</v>
      </c>
      <c r="BG27">
        <f>BD4</f>
        <v>0</v>
      </c>
      <c r="BH27">
        <f>BD10</f>
        <v>0</v>
      </c>
      <c r="BI27">
        <f>BD37</f>
        <v>3.75</v>
      </c>
      <c r="BJ27">
        <f>BD85</f>
        <v>6.17</v>
      </c>
      <c r="BK27">
        <f>BD94</f>
        <v>10.3</v>
      </c>
      <c r="BL27">
        <f>BD126</f>
        <v>6.01</v>
      </c>
      <c r="BM27">
        <f>BD191</f>
        <v>6.73</v>
      </c>
      <c r="BN27">
        <f>BD307</f>
        <v>13</v>
      </c>
      <c r="BO27">
        <f>BD420</f>
        <v>0</v>
      </c>
    </row>
    <row r="28" spans="5:67" x14ac:dyDescent="0.25">
      <c r="E28">
        <f t="shared" si="10"/>
        <v>33</v>
      </c>
      <c r="AB28">
        <f t="shared" si="8"/>
        <v>39</v>
      </c>
      <c r="AX28">
        <f t="shared" si="2"/>
        <v>39</v>
      </c>
      <c r="BE28" t="s">
        <v>26</v>
      </c>
      <c r="BF28" t="s">
        <v>8</v>
      </c>
      <c r="BG28">
        <f>BC6</f>
        <v>0</v>
      </c>
      <c r="BH28">
        <f>BC12</f>
        <v>0</v>
      </c>
      <c r="BI28">
        <f>BC39</f>
        <v>0</v>
      </c>
      <c r="BJ28">
        <f>BC87</f>
        <v>0</v>
      </c>
      <c r="BK28">
        <f>BC96</f>
        <v>0</v>
      </c>
      <c r="BL28">
        <f>BC128</f>
        <v>0</v>
      </c>
      <c r="BM28">
        <f>BC193</f>
        <v>0</v>
      </c>
      <c r="BN28">
        <f>BC309</f>
        <v>0</v>
      </c>
      <c r="BO28">
        <f>BC422</f>
        <v>0</v>
      </c>
    </row>
    <row r="29" spans="5:67" x14ac:dyDescent="0.25">
      <c r="E29">
        <f t="shared" si="10"/>
        <v>34</v>
      </c>
      <c r="AB29">
        <f t="shared" si="8"/>
        <v>40</v>
      </c>
      <c r="AX29">
        <f t="shared" si="2"/>
        <v>40</v>
      </c>
      <c r="BF29" t="s">
        <v>11</v>
      </c>
      <c r="BG29">
        <f>BD6</f>
        <v>0</v>
      </c>
      <c r="BH29">
        <f>BD12</f>
        <v>0</v>
      </c>
      <c r="BI29">
        <f>BD39</f>
        <v>0</v>
      </c>
      <c r="BJ29">
        <f>BD87</f>
        <v>0</v>
      </c>
      <c r="BK29">
        <f>BD96</f>
        <v>0</v>
      </c>
      <c r="BL29">
        <f>BD128</f>
        <v>0</v>
      </c>
      <c r="BM29">
        <f>BD193</f>
        <v>0</v>
      </c>
      <c r="BN29">
        <f>BD309</f>
        <v>0</v>
      </c>
      <c r="BO29">
        <f>BD422</f>
        <v>0</v>
      </c>
    </row>
    <row r="30" spans="5:67" x14ac:dyDescent="0.25">
      <c r="E30">
        <f t="shared" si="10"/>
        <v>35</v>
      </c>
      <c r="AB30">
        <f t="shared" si="8"/>
        <v>41</v>
      </c>
      <c r="AX30">
        <f t="shared" si="2"/>
        <v>41</v>
      </c>
    </row>
    <row r="31" spans="5:67" x14ac:dyDescent="0.25">
      <c r="E31">
        <f t="shared" si="10"/>
        <v>36</v>
      </c>
      <c r="AB31">
        <f t="shared" si="8"/>
        <v>42</v>
      </c>
      <c r="AX31">
        <f t="shared" si="2"/>
        <v>42</v>
      </c>
    </row>
    <row r="32" spans="5:67" x14ac:dyDescent="0.25">
      <c r="E32">
        <f t="shared" si="10"/>
        <v>37</v>
      </c>
      <c r="AB32">
        <f t="shared" si="8"/>
        <v>43</v>
      </c>
      <c r="AX32">
        <f t="shared" si="2"/>
        <v>43</v>
      </c>
    </row>
    <row r="33" spans="5:56" x14ac:dyDescent="0.25">
      <c r="E33">
        <f t="shared" si="10"/>
        <v>38</v>
      </c>
      <c r="AB33">
        <f t="shared" si="8"/>
        <v>44</v>
      </c>
      <c r="AX33">
        <f t="shared" si="2"/>
        <v>44</v>
      </c>
    </row>
    <row r="34" spans="5:56" x14ac:dyDescent="0.25">
      <c r="E34">
        <f t="shared" si="10"/>
        <v>39</v>
      </c>
      <c r="AB34">
        <f t="shared" si="8"/>
        <v>45</v>
      </c>
      <c r="AX34">
        <f t="shared" si="2"/>
        <v>45</v>
      </c>
    </row>
    <row r="35" spans="5:56" x14ac:dyDescent="0.25">
      <c r="E35">
        <f t="shared" si="10"/>
        <v>40</v>
      </c>
      <c r="AB35">
        <f t="shared" si="8"/>
        <v>46</v>
      </c>
      <c r="AX35">
        <f t="shared" si="2"/>
        <v>46</v>
      </c>
    </row>
    <row r="36" spans="5:56" x14ac:dyDescent="0.25">
      <c r="E36">
        <f t="shared" si="10"/>
        <v>41</v>
      </c>
      <c r="AB36">
        <f t="shared" si="8"/>
        <v>47</v>
      </c>
      <c r="AX36">
        <f t="shared" si="2"/>
        <v>47</v>
      </c>
    </row>
    <row r="37" spans="5:56" x14ac:dyDescent="0.25">
      <c r="E37">
        <f t="shared" si="10"/>
        <v>42</v>
      </c>
      <c r="AA37" t="s">
        <v>15</v>
      </c>
      <c r="AB37">
        <f t="shared" si="8"/>
        <v>48</v>
      </c>
      <c r="AC37">
        <v>0.37840000000000001</v>
      </c>
      <c r="AD37">
        <v>293</v>
      </c>
      <c r="AE37">
        <v>0.52059999999999995</v>
      </c>
      <c r="AF37">
        <v>4.08</v>
      </c>
      <c r="AG37">
        <v>1.0629</v>
      </c>
      <c r="AH37">
        <v>3.75</v>
      </c>
      <c r="AW37" t="s">
        <v>15</v>
      </c>
      <c r="AX37">
        <f t="shared" si="2"/>
        <v>48</v>
      </c>
      <c r="AY37">
        <v>0.37840000000000001</v>
      </c>
      <c r="AZ37">
        <v>2.44</v>
      </c>
      <c r="BA37">
        <v>0.52059999999999995</v>
      </c>
      <c r="BB37">
        <v>4.08</v>
      </c>
      <c r="BC37">
        <v>1.0629</v>
      </c>
      <c r="BD37">
        <v>3.75</v>
      </c>
    </row>
    <row r="38" spans="5:56" x14ac:dyDescent="0.25">
      <c r="E38">
        <f t="shared" si="10"/>
        <v>43</v>
      </c>
      <c r="AB38">
        <f t="shared" si="8"/>
        <v>49</v>
      </c>
      <c r="AX38">
        <f t="shared" si="2"/>
        <v>49</v>
      </c>
    </row>
    <row r="39" spans="5:56" x14ac:dyDescent="0.25">
      <c r="E39">
        <f t="shared" si="10"/>
        <v>44</v>
      </c>
      <c r="AB39">
        <f t="shared" si="8"/>
        <v>50</v>
      </c>
      <c r="AX39">
        <f t="shared" si="2"/>
        <v>50</v>
      </c>
    </row>
    <row r="40" spans="5:56" x14ac:dyDescent="0.25">
      <c r="E40">
        <f t="shared" si="10"/>
        <v>45</v>
      </c>
      <c r="AB40">
        <f t="shared" si="8"/>
        <v>51</v>
      </c>
      <c r="AX40">
        <f t="shared" si="2"/>
        <v>51</v>
      </c>
    </row>
    <row r="41" spans="5:56" x14ac:dyDescent="0.25">
      <c r="E41">
        <f t="shared" si="10"/>
        <v>46</v>
      </c>
      <c r="AB41">
        <f t="shared" si="8"/>
        <v>52</v>
      </c>
      <c r="AX41">
        <f t="shared" si="2"/>
        <v>52</v>
      </c>
    </row>
    <row r="42" spans="5:56" x14ac:dyDescent="0.25">
      <c r="E42">
        <f t="shared" si="10"/>
        <v>47</v>
      </c>
      <c r="AB42">
        <f t="shared" si="8"/>
        <v>53</v>
      </c>
      <c r="AX42">
        <f t="shared" si="2"/>
        <v>53</v>
      </c>
    </row>
    <row r="43" spans="5:56" x14ac:dyDescent="0.25">
      <c r="E43">
        <f t="shared" si="10"/>
        <v>48</v>
      </c>
      <c r="I43">
        <f t="shared" si="9"/>
        <v>0.37840000000000001</v>
      </c>
      <c r="AB43">
        <f t="shared" si="8"/>
        <v>54</v>
      </c>
      <c r="AX43">
        <f t="shared" si="2"/>
        <v>54</v>
      </c>
    </row>
    <row r="44" spans="5:56" x14ac:dyDescent="0.25">
      <c r="E44">
        <f t="shared" si="10"/>
        <v>49</v>
      </c>
      <c r="AB44">
        <f t="shared" si="8"/>
        <v>55</v>
      </c>
      <c r="AX44">
        <f t="shared" si="2"/>
        <v>55</v>
      </c>
    </row>
    <row r="45" spans="5:56" x14ac:dyDescent="0.25">
      <c r="E45">
        <f t="shared" si="10"/>
        <v>50</v>
      </c>
      <c r="AB45">
        <f t="shared" si="8"/>
        <v>56</v>
      </c>
      <c r="AX45">
        <f t="shared" si="2"/>
        <v>56</v>
      </c>
    </row>
    <row r="46" spans="5:56" x14ac:dyDescent="0.25">
      <c r="E46">
        <f t="shared" si="10"/>
        <v>51</v>
      </c>
      <c r="AB46">
        <f t="shared" si="8"/>
        <v>57</v>
      </c>
      <c r="AX46">
        <f t="shared" si="2"/>
        <v>57</v>
      </c>
    </row>
    <row r="47" spans="5:56" x14ac:dyDescent="0.25">
      <c r="E47">
        <f t="shared" si="10"/>
        <v>52</v>
      </c>
      <c r="AB47">
        <f t="shared" si="8"/>
        <v>58</v>
      </c>
      <c r="AX47">
        <f t="shared" si="2"/>
        <v>58</v>
      </c>
    </row>
    <row r="48" spans="5:56" x14ac:dyDescent="0.25">
      <c r="E48">
        <f t="shared" si="10"/>
        <v>53</v>
      </c>
      <c r="AB48">
        <f t="shared" si="8"/>
        <v>59</v>
      </c>
      <c r="AX48">
        <f t="shared" si="2"/>
        <v>59</v>
      </c>
    </row>
    <row r="49" spans="5:50" x14ac:dyDescent="0.25">
      <c r="E49">
        <f t="shared" si="10"/>
        <v>54</v>
      </c>
      <c r="AB49">
        <f t="shared" si="8"/>
        <v>60</v>
      </c>
      <c r="AX49">
        <f t="shared" si="2"/>
        <v>60</v>
      </c>
    </row>
    <row r="50" spans="5:50" x14ac:dyDescent="0.25">
      <c r="E50">
        <f t="shared" si="10"/>
        <v>55</v>
      </c>
      <c r="AB50">
        <f t="shared" si="8"/>
        <v>61</v>
      </c>
      <c r="AX50">
        <f t="shared" si="2"/>
        <v>61</v>
      </c>
    </row>
    <row r="51" spans="5:50" x14ac:dyDescent="0.25">
      <c r="E51">
        <f t="shared" si="10"/>
        <v>56</v>
      </c>
      <c r="AB51">
        <f t="shared" si="8"/>
        <v>62</v>
      </c>
      <c r="AX51">
        <f t="shared" si="2"/>
        <v>62</v>
      </c>
    </row>
    <row r="52" spans="5:50" x14ac:dyDescent="0.25">
      <c r="E52">
        <f t="shared" si="10"/>
        <v>57</v>
      </c>
      <c r="AB52">
        <f t="shared" si="8"/>
        <v>63</v>
      </c>
      <c r="AX52">
        <f t="shared" si="2"/>
        <v>63</v>
      </c>
    </row>
    <row r="53" spans="5:50" x14ac:dyDescent="0.25">
      <c r="E53">
        <f t="shared" si="10"/>
        <v>58</v>
      </c>
      <c r="AB53">
        <f t="shared" si="8"/>
        <v>64</v>
      </c>
      <c r="AX53">
        <f t="shared" si="2"/>
        <v>64</v>
      </c>
    </row>
    <row r="54" spans="5:50" x14ac:dyDescent="0.25">
      <c r="E54">
        <f t="shared" si="10"/>
        <v>59</v>
      </c>
      <c r="AB54">
        <f t="shared" si="8"/>
        <v>65</v>
      </c>
      <c r="AX54">
        <f t="shared" si="2"/>
        <v>65</v>
      </c>
    </row>
    <row r="55" spans="5:50" x14ac:dyDescent="0.25">
      <c r="E55">
        <f t="shared" si="10"/>
        <v>60</v>
      </c>
      <c r="AB55">
        <f t="shared" si="8"/>
        <v>66</v>
      </c>
      <c r="AX55">
        <f t="shared" si="2"/>
        <v>66</v>
      </c>
    </row>
    <row r="56" spans="5:50" x14ac:dyDescent="0.25">
      <c r="E56">
        <f t="shared" si="10"/>
        <v>61</v>
      </c>
      <c r="AB56">
        <f t="shared" si="8"/>
        <v>67</v>
      </c>
      <c r="AX56">
        <f t="shared" si="2"/>
        <v>67</v>
      </c>
    </row>
    <row r="57" spans="5:50" x14ac:dyDescent="0.25">
      <c r="E57">
        <f t="shared" si="10"/>
        <v>62</v>
      </c>
      <c r="AB57">
        <f t="shared" si="8"/>
        <v>68</v>
      </c>
      <c r="AX57">
        <f t="shared" si="2"/>
        <v>68</v>
      </c>
    </row>
    <row r="58" spans="5:50" x14ac:dyDescent="0.25">
      <c r="E58">
        <f t="shared" si="10"/>
        <v>63</v>
      </c>
      <c r="AB58">
        <f t="shared" si="8"/>
        <v>69</v>
      </c>
      <c r="AX58">
        <f t="shared" si="2"/>
        <v>69</v>
      </c>
    </row>
    <row r="59" spans="5:50" x14ac:dyDescent="0.25">
      <c r="E59">
        <f t="shared" si="10"/>
        <v>64</v>
      </c>
      <c r="AB59">
        <f t="shared" si="8"/>
        <v>70</v>
      </c>
      <c r="AX59">
        <f t="shared" si="2"/>
        <v>70</v>
      </c>
    </row>
    <row r="60" spans="5:50" x14ac:dyDescent="0.25">
      <c r="E60">
        <f t="shared" si="10"/>
        <v>65</v>
      </c>
      <c r="AB60">
        <f t="shared" si="8"/>
        <v>71</v>
      </c>
      <c r="AX60">
        <f t="shared" si="2"/>
        <v>71</v>
      </c>
    </row>
    <row r="61" spans="5:50" x14ac:dyDescent="0.25">
      <c r="E61">
        <f t="shared" si="10"/>
        <v>66</v>
      </c>
      <c r="AB61">
        <f t="shared" si="8"/>
        <v>72</v>
      </c>
      <c r="AX61">
        <f t="shared" si="2"/>
        <v>72</v>
      </c>
    </row>
    <row r="62" spans="5:50" x14ac:dyDescent="0.25">
      <c r="E62">
        <f t="shared" si="10"/>
        <v>67</v>
      </c>
      <c r="AB62">
        <f t="shared" si="8"/>
        <v>73</v>
      </c>
      <c r="AX62">
        <f t="shared" si="2"/>
        <v>73</v>
      </c>
    </row>
    <row r="63" spans="5:50" x14ac:dyDescent="0.25">
      <c r="E63">
        <f t="shared" si="10"/>
        <v>68</v>
      </c>
      <c r="AB63">
        <f t="shared" si="8"/>
        <v>74</v>
      </c>
      <c r="AX63">
        <f t="shared" si="2"/>
        <v>74</v>
      </c>
    </row>
    <row r="64" spans="5:50" x14ac:dyDescent="0.25">
      <c r="E64">
        <f t="shared" si="10"/>
        <v>69</v>
      </c>
      <c r="AB64">
        <f t="shared" si="8"/>
        <v>75</v>
      </c>
      <c r="AX64">
        <f t="shared" si="2"/>
        <v>75</v>
      </c>
    </row>
    <row r="65" spans="5:50" x14ac:dyDescent="0.25">
      <c r="E65">
        <f t="shared" si="10"/>
        <v>70</v>
      </c>
      <c r="AB65">
        <f t="shared" si="8"/>
        <v>76</v>
      </c>
      <c r="AX65">
        <f t="shared" si="2"/>
        <v>76</v>
      </c>
    </row>
    <row r="66" spans="5:50" x14ac:dyDescent="0.25">
      <c r="E66">
        <f t="shared" si="10"/>
        <v>71</v>
      </c>
      <c r="AB66">
        <f t="shared" si="8"/>
        <v>77</v>
      </c>
      <c r="AX66">
        <f t="shared" si="2"/>
        <v>77</v>
      </c>
    </row>
    <row r="67" spans="5:50" x14ac:dyDescent="0.25">
      <c r="E67">
        <f t="shared" si="10"/>
        <v>72</v>
      </c>
      <c r="AB67">
        <f t="shared" si="8"/>
        <v>78</v>
      </c>
      <c r="AX67">
        <f t="shared" si="2"/>
        <v>78</v>
      </c>
    </row>
    <row r="68" spans="5:50" x14ac:dyDescent="0.25">
      <c r="E68">
        <f t="shared" si="10"/>
        <v>73</v>
      </c>
      <c r="AB68">
        <f t="shared" si="8"/>
        <v>79</v>
      </c>
      <c r="AX68">
        <f t="shared" si="2"/>
        <v>79</v>
      </c>
    </row>
    <row r="69" spans="5:50" x14ac:dyDescent="0.25">
      <c r="E69">
        <f t="shared" si="10"/>
        <v>74</v>
      </c>
      <c r="AB69">
        <f t="shared" si="8"/>
        <v>80</v>
      </c>
      <c r="AX69">
        <f t="shared" ref="AX69:AX132" si="12">AX68+1</f>
        <v>80</v>
      </c>
    </row>
    <row r="70" spans="5:50" x14ac:dyDescent="0.25">
      <c r="E70">
        <f t="shared" si="10"/>
        <v>75</v>
      </c>
      <c r="AB70">
        <f t="shared" si="8"/>
        <v>81</v>
      </c>
      <c r="AX70">
        <f t="shared" si="12"/>
        <v>81</v>
      </c>
    </row>
    <row r="71" spans="5:50" x14ac:dyDescent="0.25">
      <c r="E71">
        <f t="shared" si="10"/>
        <v>76</v>
      </c>
      <c r="AB71">
        <f t="shared" si="8"/>
        <v>82</v>
      </c>
      <c r="AX71">
        <f t="shared" si="12"/>
        <v>82</v>
      </c>
    </row>
    <row r="72" spans="5:50" x14ac:dyDescent="0.25">
      <c r="E72">
        <f t="shared" si="10"/>
        <v>77</v>
      </c>
      <c r="AB72">
        <f t="shared" si="8"/>
        <v>83</v>
      </c>
      <c r="AX72">
        <f t="shared" si="12"/>
        <v>83</v>
      </c>
    </row>
    <row r="73" spans="5:50" x14ac:dyDescent="0.25">
      <c r="E73">
        <f t="shared" si="10"/>
        <v>78</v>
      </c>
      <c r="AB73">
        <f t="shared" si="8"/>
        <v>84</v>
      </c>
      <c r="AX73">
        <f t="shared" si="12"/>
        <v>84</v>
      </c>
    </row>
    <row r="74" spans="5:50" x14ac:dyDescent="0.25">
      <c r="E74">
        <f t="shared" si="10"/>
        <v>79</v>
      </c>
      <c r="AB74">
        <f t="shared" si="8"/>
        <v>85</v>
      </c>
      <c r="AX74">
        <f t="shared" si="12"/>
        <v>85</v>
      </c>
    </row>
    <row r="75" spans="5:50" x14ac:dyDescent="0.25">
      <c r="E75">
        <f t="shared" si="10"/>
        <v>80</v>
      </c>
      <c r="AB75">
        <f t="shared" si="8"/>
        <v>86</v>
      </c>
      <c r="AX75">
        <f t="shared" si="12"/>
        <v>86</v>
      </c>
    </row>
    <row r="76" spans="5:50" x14ac:dyDescent="0.25">
      <c r="E76">
        <f t="shared" si="10"/>
        <v>81</v>
      </c>
      <c r="AB76">
        <f t="shared" ref="AB76:AB139" si="13">AB75+1</f>
        <v>87</v>
      </c>
      <c r="AX76">
        <f t="shared" si="12"/>
        <v>87</v>
      </c>
    </row>
    <row r="77" spans="5:50" x14ac:dyDescent="0.25">
      <c r="E77">
        <f t="shared" si="10"/>
        <v>82</v>
      </c>
      <c r="AB77">
        <f t="shared" si="13"/>
        <v>88</v>
      </c>
      <c r="AX77">
        <f t="shared" si="12"/>
        <v>88</v>
      </c>
    </row>
    <row r="78" spans="5:50" x14ac:dyDescent="0.25">
      <c r="E78">
        <f t="shared" si="10"/>
        <v>83</v>
      </c>
      <c r="AB78">
        <f t="shared" si="13"/>
        <v>89</v>
      </c>
      <c r="AX78">
        <f t="shared" si="12"/>
        <v>89</v>
      </c>
    </row>
    <row r="79" spans="5:50" x14ac:dyDescent="0.25">
      <c r="E79">
        <f t="shared" si="10"/>
        <v>84</v>
      </c>
      <c r="AB79">
        <f t="shared" si="13"/>
        <v>90</v>
      </c>
      <c r="AX79">
        <f t="shared" si="12"/>
        <v>90</v>
      </c>
    </row>
    <row r="80" spans="5:50" x14ac:dyDescent="0.25">
      <c r="E80">
        <f t="shared" si="10"/>
        <v>85</v>
      </c>
      <c r="AB80">
        <f t="shared" si="13"/>
        <v>91</v>
      </c>
      <c r="AX80">
        <f t="shared" si="12"/>
        <v>91</v>
      </c>
    </row>
    <row r="81" spans="5:56" x14ac:dyDescent="0.25">
      <c r="E81">
        <f t="shared" si="10"/>
        <v>86</v>
      </c>
      <c r="AB81">
        <f t="shared" si="13"/>
        <v>92</v>
      </c>
      <c r="AX81">
        <f t="shared" si="12"/>
        <v>92</v>
      </c>
    </row>
    <row r="82" spans="5:56" x14ac:dyDescent="0.25">
      <c r="E82">
        <f t="shared" si="10"/>
        <v>87</v>
      </c>
      <c r="AB82">
        <f t="shared" si="13"/>
        <v>93</v>
      </c>
      <c r="AX82">
        <f t="shared" si="12"/>
        <v>93</v>
      </c>
    </row>
    <row r="83" spans="5:56" x14ac:dyDescent="0.25">
      <c r="E83">
        <f t="shared" ref="E83:E146" si="14">E82+1</f>
        <v>88</v>
      </c>
      <c r="AB83">
        <f t="shared" si="13"/>
        <v>94</v>
      </c>
      <c r="AX83">
        <f t="shared" si="12"/>
        <v>94</v>
      </c>
    </row>
    <row r="84" spans="5:56" x14ac:dyDescent="0.25">
      <c r="E84">
        <f t="shared" si="14"/>
        <v>89</v>
      </c>
      <c r="AB84">
        <f t="shared" si="13"/>
        <v>95</v>
      </c>
      <c r="AX84">
        <f t="shared" si="12"/>
        <v>95</v>
      </c>
    </row>
    <row r="85" spans="5:56" x14ac:dyDescent="0.25">
      <c r="E85">
        <f t="shared" si="14"/>
        <v>90</v>
      </c>
      <c r="AA85" t="s">
        <v>16</v>
      </c>
      <c r="AB85">
        <f t="shared" si="13"/>
        <v>96</v>
      </c>
      <c r="AC85">
        <v>0.93440000000000001</v>
      </c>
      <c r="AD85">
        <v>46.3</v>
      </c>
      <c r="AE85">
        <v>2.4384000000000001</v>
      </c>
      <c r="AF85">
        <v>7.01</v>
      </c>
      <c r="AG85">
        <v>4.6955999999999998</v>
      </c>
      <c r="AH85">
        <v>6.17</v>
      </c>
      <c r="AW85" t="s">
        <v>16</v>
      </c>
      <c r="AX85">
        <f t="shared" si="12"/>
        <v>96</v>
      </c>
      <c r="AY85">
        <v>0.93440000000000001</v>
      </c>
      <c r="AZ85">
        <v>8.33</v>
      </c>
      <c r="BA85">
        <v>2.4384000000000001</v>
      </c>
      <c r="BB85">
        <v>7.01</v>
      </c>
      <c r="BC85">
        <v>4.6955999999999998</v>
      </c>
      <c r="BD85">
        <v>6.17</v>
      </c>
    </row>
    <row r="86" spans="5:56" x14ac:dyDescent="0.25">
      <c r="E86">
        <f t="shared" si="14"/>
        <v>91</v>
      </c>
      <c r="AB86">
        <f t="shared" si="13"/>
        <v>97</v>
      </c>
      <c r="AX86">
        <f t="shared" si="12"/>
        <v>97</v>
      </c>
    </row>
    <row r="87" spans="5:56" x14ac:dyDescent="0.25">
      <c r="E87">
        <f t="shared" si="14"/>
        <v>92</v>
      </c>
      <c r="AB87">
        <f t="shared" si="13"/>
        <v>98</v>
      </c>
      <c r="AX87">
        <f t="shared" si="12"/>
        <v>98</v>
      </c>
    </row>
    <row r="88" spans="5:56" x14ac:dyDescent="0.25">
      <c r="E88">
        <f t="shared" si="14"/>
        <v>93</v>
      </c>
      <c r="AB88">
        <f t="shared" si="13"/>
        <v>99</v>
      </c>
      <c r="AX88">
        <f t="shared" si="12"/>
        <v>99</v>
      </c>
    </row>
    <row r="89" spans="5:56" x14ac:dyDescent="0.25">
      <c r="E89">
        <f t="shared" si="14"/>
        <v>94</v>
      </c>
      <c r="AB89">
        <f t="shared" si="13"/>
        <v>100</v>
      </c>
      <c r="AX89">
        <f t="shared" si="12"/>
        <v>100</v>
      </c>
    </row>
    <row r="90" spans="5:56" x14ac:dyDescent="0.25">
      <c r="E90">
        <f t="shared" si="14"/>
        <v>95</v>
      </c>
      <c r="AB90">
        <f t="shared" si="13"/>
        <v>101</v>
      </c>
      <c r="AX90">
        <f t="shared" si="12"/>
        <v>101</v>
      </c>
    </row>
    <row r="91" spans="5:56" x14ac:dyDescent="0.25">
      <c r="E91">
        <f t="shared" si="14"/>
        <v>96</v>
      </c>
      <c r="AB91">
        <f t="shared" si="13"/>
        <v>102</v>
      </c>
      <c r="AX91">
        <f t="shared" si="12"/>
        <v>102</v>
      </c>
    </row>
    <row r="92" spans="5:56" x14ac:dyDescent="0.25">
      <c r="E92">
        <f t="shared" si="14"/>
        <v>97</v>
      </c>
      <c r="AB92">
        <f t="shared" si="13"/>
        <v>103</v>
      </c>
      <c r="AX92">
        <f t="shared" si="12"/>
        <v>103</v>
      </c>
    </row>
    <row r="93" spans="5:56" x14ac:dyDescent="0.25">
      <c r="E93">
        <f t="shared" si="14"/>
        <v>98</v>
      </c>
      <c r="AB93">
        <f t="shared" si="13"/>
        <v>104</v>
      </c>
      <c r="AX93">
        <f t="shared" si="12"/>
        <v>104</v>
      </c>
    </row>
    <row r="94" spans="5:56" x14ac:dyDescent="0.25">
      <c r="E94">
        <f t="shared" si="14"/>
        <v>99</v>
      </c>
      <c r="AA94" t="s">
        <v>13</v>
      </c>
      <c r="AB94">
        <f t="shared" si="13"/>
        <v>105</v>
      </c>
      <c r="AC94">
        <v>1.5147999999999999</v>
      </c>
      <c r="AD94">
        <v>153</v>
      </c>
      <c r="AE94">
        <v>3.0133999999999999</v>
      </c>
      <c r="AF94">
        <v>9.0500000000000007</v>
      </c>
      <c r="AG94">
        <v>4.0004999999999997</v>
      </c>
      <c r="AH94">
        <v>10.3</v>
      </c>
      <c r="AW94" t="s">
        <v>13</v>
      </c>
      <c r="AX94">
        <f t="shared" si="12"/>
        <v>105</v>
      </c>
      <c r="AY94">
        <v>1.5147999999999999</v>
      </c>
      <c r="AZ94">
        <v>21.2</v>
      </c>
      <c r="BA94">
        <v>3.0133999999999999</v>
      </c>
      <c r="BB94">
        <v>9.0500000000000007</v>
      </c>
      <c r="BC94">
        <v>4.0004999999999997</v>
      </c>
      <c r="BD94">
        <v>10.3</v>
      </c>
    </row>
    <row r="95" spans="5:56" x14ac:dyDescent="0.25">
      <c r="E95">
        <f t="shared" si="14"/>
        <v>100</v>
      </c>
      <c r="AB95">
        <f t="shared" si="13"/>
        <v>106</v>
      </c>
      <c r="AX95">
        <f t="shared" si="12"/>
        <v>106</v>
      </c>
    </row>
    <row r="96" spans="5:56" x14ac:dyDescent="0.25">
      <c r="E96">
        <f t="shared" si="14"/>
        <v>101</v>
      </c>
      <c r="AB96">
        <f t="shared" si="13"/>
        <v>107</v>
      </c>
      <c r="AX96">
        <f t="shared" si="12"/>
        <v>107</v>
      </c>
    </row>
    <row r="97" spans="5:50" x14ac:dyDescent="0.25">
      <c r="E97">
        <f t="shared" si="14"/>
        <v>102</v>
      </c>
      <c r="AB97">
        <f t="shared" si="13"/>
        <v>108</v>
      </c>
      <c r="AX97">
        <f t="shared" si="12"/>
        <v>108</v>
      </c>
    </row>
    <row r="98" spans="5:50" x14ac:dyDescent="0.25">
      <c r="E98">
        <f t="shared" si="14"/>
        <v>103</v>
      </c>
      <c r="AB98">
        <f t="shared" si="13"/>
        <v>109</v>
      </c>
      <c r="AX98">
        <f t="shared" si="12"/>
        <v>109</v>
      </c>
    </row>
    <row r="99" spans="5:50" x14ac:dyDescent="0.25">
      <c r="E99">
        <f t="shared" si="14"/>
        <v>104</v>
      </c>
      <c r="AB99">
        <f t="shared" si="13"/>
        <v>110</v>
      </c>
      <c r="AX99">
        <f t="shared" si="12"/>
        <v>110</v>
      </c>
    </row>
    <row r="100" spans="5:50" x14ac:dyDescent="0.25">
      <c r="E100">
        <f t="shared" si="14"/>
        <v>105</v>
      </c>
      <c r="AB100">
        <f t="shared" si="13"/>
        <v>111</v>
      </c>
      <c r="AX100">
        <f t="shared" si="12"/>
        <v>111</v>
      </c>
    </row>
    <row r="101" spans="5:50" x14ac:dyDescent="0.25">
      <c r="E101">
        <f t="shared" si="14"/>
        <v>106</v>
      </c>
      <c r="AB101">
        <f t="shared" si="13"/>
        <v>112</v>
      </c>
      <c r="AX101">
        <f t="shared" si="12"/>
        <v>112</v>
      </c>
    </row>
    <row r="102" spans="5:50" x14ac:dyDescent="0.25">
      <c r="E102">
        <f t="shared" si="14"/>
        <v>107</v>
      </c>
      <c r="AB102">
        <f t="shared" si="13"/>
        <v>113</v>
      </c>
      <c r="AX102">
        <f t="shared" si="12"/>
        <v>113</v>
      </c>
    </row>
    <row r="103" spans="5:50" x14ac:dyDescent="0.25">
      <c r="E103">
        <f t="shared" si="14"/>
        <v>108</v>
      </c>
      <c r="AB103">
        <f t="shared" si="13"/>
        <v>114</v>
      </c>
      <c r="AX103">
        <f t="shared" si="12"/>
        <v>114</v>
      </c>
    </row>
    <row r="104" spans="5:50" x14ac:dyDescent="0.25">
      <c r="E104">
        <f t="shared" si="14"/>
        <v>109</v>
      </c>
      <c r="AB104">
        <f t="shared" si="13"/>
        <v>115</v>
      </c>
      <c r="AX104">
        <f t="shared" si="12"/>
        <v>115</v>
      </c>
    </row>
    <row r="105" spans="5:50" x14ac:dyDescent="0.25">
      <c r="E105">
        <f t="shared" si="14"/>
        <v>110</v>
      </c>
      <c r="AB105">
        <f t="shared" si="13"/>
        <v>116</v>
      </c>
      <c r="AX105">
        <f t="shared" si="12"/>
        <v>116</v>
      </c>
    </row>
    <row r="106" spans="5:50" x14ac:dyDescent="0.25">
      <c r="E106">
        <f t="shared" si="14"/>
        <v>111</v>
      </c>
      <c r="AB106">
        <f t="shared" si="13"/>
        <v>117</v>
      </c>
      <c r="AX106">
        <f t="shared" si="12"/>
        <v>117</v>
      </c>
    </row>
    <row r="107" spans="5:50" x14ac:dyDescent="0.25">
      <c r="E107">
        <f t="shared" si="14"/>
        <v>112</v>
      </c>
      <c r="AB107">
        <f t="shared" si="13"/>
        <v>118</v>
      </c>
      <c r="AX107">
        <f t="shared" si="12"/>
        <v>118</v>
      </c>
    </row>
    <row r="108" spans="5:50" x14ac:dyDescent="0.25">
      <c r="E108">
        <f t="shared" si="14"/>
        <v>113</v>
      </c>
      <c r="AB108">
        <f t="shared" si="13"/>
        <v>119</v>
      </c>
      <c r="AX108">
        <f t="shared" si="12"/>
        <v>119</v>
      </c>
    </row>
    <row r="109" spans="5:50" x14ac:dyDescent="0.25">
      <c r="E109">
        <f t="shared" si="14"/>
        <v>114</v>
      </c>
      <c r="AB109">
        <f t="shared" si="13"/>
        <v>120</v>
      </c>
      <c r="AX109">
        <f t="shared" si="12"/>
        <v>120</v>
      </c>
    </row>
    <row r="110" spans="5:50" x14ac:dyDescent="0.25">
      <c r="E110">
        <f t="shared" si="14"/>
        <v>115</v>
      </c>
      <c r="AB110">
        <f t="shared" si="13"/>
        <v>121</v>
      </c>
      <c r="AX110">
        <f t="shared" si="12"/>
        <v>121</v>
      </c>
    </row>
    <row r="111" spans="5:50" x14ac:dyDescent="0.25">
      <c r="E111">
        <f t="shared" si="14"/>
        <v>116</v>
      </c>
      <c r="AB111">
        <f t="shared" si="13"/>
        <v>122</v>
      </c>
      <c r="AX111">
        <f t="shared" si="12"/>
        <v>122</v>
      </c>
    </row>
    <row r="112" spans="5:50" x14ac:dyDescent="0.25">
      <c r="E112">
        <f t="shared" si="14"/>
        <v>117</v>
      </c>
      <c r="AB112">
        <f t="shared" si="13"/>
        <v>123</v>
      </c>
      <c r="AX112">
        <f t="shared" si="12"/>
        <v>123</v>
      </c>
    </row>
    <row r="113" spans="5:56" x14ac:dyDescent="0.25">
      <c r="E113">
        <f t="shared" si="14"/>
        <v>118</v>
      </c>
      <c r="AB113">
        <f t="shared" si="13"/>
        <v>124</v>
      </c>
      <c r="AX113">
        <f t="shared" si="12"/>
        <v>124</v>
      </c>
    </row>
    <row r="114" spans="5:56" x14ac:dyDescent="0.25">
      <c r="E114">
        <f t="shared" si="14"/>
        <v>119</v>
      </c>
      <c r="AB114">
        <f t="shared" si="13"/>
        <v>125</v>
      </c>
      <c r="AX114">
        <f t="shared" si="12"/>
        <v>125</v>
      </c>
    </row>
    <row r="115" spans="5:56" x14ac:dyDescent="0.25">
      <c r="E115">
        <f t="shared" si="14"/>
        <v>120</v>
      </c>
      <c r="AB115">
        <f t="shared" si="13"/>
        <v>126</v>
      </c>
      <c r="AX115">
        <f t="shared" si="12"/>
        <v>126</v>
      </c>
    </row>
    <row r="116" spans="5:56" x14ac:dyDescent="0.25">
      <c r="E116">
        <f t="shared" si="14"/>
        <v>121</v>
      </c>
      <c r="AB116">
        <f t="shared" si="13"/>
        <v>127</v>
      </c>
      <c r="AX116">
        <f t="shared" si="12"/>
        <v>127</v>
      </c>
    </row>
    <row r="117" spans="5:56" x14ac:dyDescent="0.25">
      <c r="E117">
        <f t="shared" si="14"/>
        <v>122</v>
      </c>
      <c r="AB117">
        <f t="shared" si="13"/>
        <v>128</v>
      </c>
      <c r="AX117">
        <f t="shared" si="12"/>
        <v>128</v>
      </c>
    </row>
    <row r="118" spans="5:56" x14ac:dyDescent="0.25">
      <c r="E118">
        <f t="shared" si="14"/>
        <v>123</v>
      </c>
      <c r="AB118">
        <f t="shared" si="13"/>
        <v>129</v>
      </c>
      <c r="AX118">
        <f t="shared" si="12"/>
        <v>129</v>
      </c>
    </row>
    <row r="119" spans="5:56" x14ac:dyDescent="0.25">
      <c r="E119">
        <f t="shared" si="14"/>
        <v>124</v>
      </c>
      <c r="AB119">
        <f t="shared" si="13"/>
        <v>130</v>
      </c>
      <c r="AX119">
        <f t="shared" si="12"/>
        <v>130</v>
      </c>
    </row>
    <row r="120" spans="5:56" x14ac:dyDescent="0.25">
      <c r="E120">
        <f t="shared" si="14"/>
        <v>125</v>
      </c>
      <c r="AB120">
        <f t="shared" si="13"/>
        <v>131</v>
      </c>
      <c r="AX120">
        <f t="shared" si="12"/>
        <v>131</v>
      </c>
    </row>
    <row r="121" spans="5:56" x14ac:dyDescent="0.25">
      <c r="E121">
        <f t="shared" si="14"/>
        <v>126</v>
      </c>
      <c r="AB121">
        <f t="shared" si="13"/>
        <v>132</v>
      </c>
      <c r="AX121">
        <f t="shared" si="12"/>
        <v>132</v>
      </c>
    </row>
    <row r="122" spans="5:56" x14ac:dyDescent="0.25">
      <c r="E122">
        <f t="shared" si="14"/>
        <v>127</v>
      </c>
      <c r="AB122">
        <f t="shared" si="13"/>
        <v>133</v>
      </c>
      <c r="AX122">
        <f t="shared" si="12"/>
        <v>133</v>
      </c>
    </row>
    <row r="123" spans="5:56" x14ac:dyDescent="0.25">
      <c r="E123">
        <f t="shared" si="14"/>
        <v>128</v>
      </c>
      <c r="AB123">
        <f t="shared" si="13"/>
        <v>134</v>
      </c>
      <c r="AX123">
        <f t="shared" si="12"/>
        <v>134</v>
      </c>
    </row>
    <row r="124" spans="5:56" x14ac:dyDescent="0.25">
      <c r="E124">
        <f t="shared" si="14"/>
        <v>129</v>
      </c>
      <c r="AB124">
        <f t="shared" si="13"/>
        <v>135</v>
      </c>
      <c r="AX124">
        <f t="shared" si="12"/>
        <v>135</v>
      </c>
    </row>
    <row r="125" spans="5:56" x14ac:dyDescent="0.25">
      <c r="E125">
        <f t="shared" si="14"/>
        <v>130</v>
      </c>
      <c r="AB125">
        <f t="shared" si="13"/>
        <v>136</v>
      </c>
      <c r="AX125">
        <f t="shared" si="12"/>
        <v>136</v>
      </c>
    </row>
    <row r="126" spans="5:56" x14ac:dyDescent="0.25">
      <c r="E126">
        <f t="shared" si="14"/>
        <v>131</v>
      </c>
      <c r="AA126" t="s">
        <v>17</v>
      </c>
      <c r="AB126">
        <f t="shared" si="13"/>
        <v>137</v>
      </c>
      <c r="AC126">
        <v>1.7070000000000001</v>
      </c>
      <c r="AD126">
        <v>40</v>
      </c>
      <c r="AE126">
        <v>4.7436999999999996</v>
      </c>
      <c r="AF126">
        <v>6.57</v>
      </c>
      <c r="AG126">
        <v>7.9309000000000003</v>
      </c>
      <c r="AH126">
        <v>6.01</v>
      </c>
      <c r="AW126" t="s">
        <v>17</v>
      </c>
      <c r="AX126">
        <f t="shared" si="12"/>
        <v>137</v>
      </c>
      <c r="AY126">
        <v>1.7070000000000001</v>
      </c>
      <c r="AZ126">
        <v>24.8</v>
      </c>
      <c r="BA126">
        <v>4.7436999999999996</v>
      </c>
      <c r="BB126">
        <v>6.57</v>
      </c>
      <c r="BC126">
        <v>7.9309000000000003</v>
      </c>
      <c r="BD126">
        <v>6.01</v>
      </c>
    </row>
    <row r="127" spans="5:56" x14ac:dyDescent="0.25">
      <c r="E127">
        <f t="shared" si="14"/>
        <v>132</v>
      </c>
      <c r="AB127">
        <f t="shared" si="13"/>
        <v>138</v>
      </c>
      <c r="AX127">
        <f t="shared" si="12"/>
        <v>138</v>
      </c>
    </row>
    <row r="128" spans="5:56" x14ac:dyDescent="0.25">
      <c r="E128">
        <f t="shared" si="14"/>
        <v>133</v>
      </c>
      <c r="AB128">
        <f t="shared" si="13"/>
        <v>139</v>
      </c>
      <c r="AX128">
        <f t="shared" si="12"/>
        <v>139</v>
      </c>
    </row>
    <row r="129" spans="5:50" x14ac:dyDescent="0.25">
      <c r="E129">
        <f t="shared" si="14"/>
        <v>134</v>
      </c>
      <c r="AB129">
        <f t="shared" si="13"/>
        <v>140</v>
      </c>
      <c r="AX129">
        <f t="shared" si="12"/>
        <v>140</v>
      </c>
    </row>
    <row r="130" spans="5:50" x14ac:dyDescent="0.25">
      <c r="E130">
        <f t="shared" si="14"/>
        <v>135</v>
      </c>
      <c r="AB130">
        <f t="shared" si="13"/>
        <v>141</v>
      </c>
      <c r="AX130">
        <f t="shared" si="12"/>
        <v>141</v>
      </c>
    </row>
    <row r="131" spans="5:50" x14ac:dyDescent="0.25">
      <c r="E131">
        <f t="shared" si="14"/>
        <v>136</v>
      </c>
      <c r="AB131">
        <f t="shared" si="13"/>
        <v>142</v>
      </c>
      <c r="AX131">
        <f t="shared" si="12"/>
        <v>142</v>
      </c>
    </row>
    <row r="132" spans="5:50" x14ac:dyDescent="0.25">
      <c r="E132">
        <f t="shared" si="14"/>
        <v>137</v>
      </c>
      <c r="I132">
        <f t="shared" ref="I132" si="15">AC126</f>
        <v>1.7070000000000001</v>
      </c>
      <c r="AB132">
        <f t="shared" si="13"/>
        <v>143</v>
      </c>
      <c r="AX132">
        <f t="shared" si="12"/>
        <v>143</v>
      </c>
    </row>
    <row r="133" spans="5:50" x14ac:dyDescent="0.25">
      <c r="E133">
        <f t="shared" si="14"/>
        <v>138</v>
      </c>
      <c r="AB133">
        <f t="shared" si="13"/>
        <v>144</v>
      </c>
      <c r="AX133">
        <f t="shared" ref="AX133:AX196" si="16">AX132+1</f>
        <v>144</v>
      </c>
    </row>
    <row r="134" spans="5:50" x14ac:dyDescent="0.25">
      <c r="E134">
        <f t="shared" si="14"/>
        <v>139</v>
      </c>
      <c r="AB134">
        <f t="shared" si="13"/>
        <v>145</v>
      </c>
      <c r="AX134">
        <f t="shared" si="16"/>
        <v>145</v>
      </c>
    </row>
    <row r="135" spans="5:50" x14ac:dyDescent="0.25">
      <c r="E135">
        <f t="shared" si="14"/>
        <v>140</v>
      </c>
      <c r="AB135">
        <f t="shared" si="13"/>
        <v>146</v>
      </c>
      <c r="AX135">
        <f t="shared" si="16"/>
        <v>146</v>
      </c>
    </row>
    <row r="136" spans="5:50" x14ac:dyDescent="0.25">
      <c r="E136">
        <f t="shared" si="14"/>
        <v>141</v>
      </c>
      <c r="AB136">
        <f t="shared" si="13"/>
        <v>147</v>
      </c>
      <c r="AX136">
        <f t="shared" si="16"/>
        <v>147</v>
      </c>
    </row>
    <row r="137" spans="5:50" x14ac:dyDescent="0.25">
      <c r="E137">
        <f t="shared" si="14"/>
        <v>142</v>
      </c>
      <c r="AB137">
        <f t="shared" si="13"/>
        <v>148</v>
      </c>
      <c r="AX137">
        <f t="shared" si="16"/>
        <v>148</v>
      </c>
    </row>
    <row r="138" spans="5:50" x14ac:dyDescent="0.25">
      <c r="E138">
        <f t="shared" si="14"/>
        <v>143</v>
      </c>
      <c r="AB138">
        <f t="shared" si="13"/>
        <v>149</v>
      </c>
      <c r="AX138">
        <f t="shared" si="16"/>
        <v>149</v>
      </c>
    </row>
    <row r="139" spans="5:50" x14ac:dyDescent="0.25">
      <c r="E139">
        <f t="shared" si="14"/>
        <v>144</v>
      </c>
      <c r="AB139">
        <f t="shared" si="13"/>
        <v>150</v>
      </c>
      <c r="AX139">
        <f t="shared" si="16"/>
        <v>150</v>
      </c>
    </row>
    <row r="140" spans="5:50" x14ac:dyDescent="0.25">
      <c r="E140">
        <f t="shared" si="14"/>
        <v>145</v>
      </c>
      <c r="AB140">
        <f t="shared" ref="AB140:AB203" si="17">AB139+1</f>
        <v>151</v>
      </c>
      <c r="AX140">
        <f t="shared" si="16"/>
        <v>151</v>
      </c>
    </row>
    <row r="141" spans="5:50" x14ac:dyDescent="0.25">
      <c r="E141">
        <f t="shared" si="14"/>
        <v>146</v>
      </c>
      <c r="AB141">
        <f t="shared" si="17"/>
        <v>152</v>
      </c>
      <c r="AX141">
        <f t="shared" si="16"/>
        <v>152</v>
      </c>
    </row>
    <row r="142" spans="5:50" x14ac:dyDescent="0.25">
      <c r="E142">
        <f t="shared" si="14"/>
        <v>147</v>
      </c>
      <c r="AB142">
        <f t="shared" si="17"/>
        <v>153</v>
      </c>
      <c r="AX142">
        <f t="shared" si="16"/>
        <v>153</v>
      </c>
    </row>
    <row r="143" spans="5:50" x14ac:dyDescent="0.25">
      <c r="E143">
        <f t="shared" si="14"/>
        <v>148</v>
      </c>
      <c r="AB143">
        <f t="shared" si="17"/>
        <v>154</v>
      </c>
      <c r="AX143">
        <f t="shared" si="16"/>
        <v>154</v>
      </c>
    </row>
    <row r="144" spans="5:50" x14ac:dyDescent="0.25">
      <c r="E144">
        <f t="shared" si="14"/>
        <v>149</v>
      </c>
      <c r="AB144">
        <f t="shared" si="17"/>
        <v>155</v>
      </c>
      <c r="AX144">
        <f t="shared" si="16"/>
        <v>155</v>
      </c>
    </row>
    <row r="145" spans="5:50" x14ac:dyDescent="0.25">
      <c r="E145">
        <f t="shared" si="14"/>
        <v>150</v>
      </c>
      <c r="AB145">
        <f t="shared" si="17"/>
        <v>156</v>
      </c>
      <c r="AX145">
        <f t="shared" si="16"/>
        <v>156</v>
      </c>
    </row>
    <row r="146" spans="5:50" x14ac:dyDescent="0.25">
      <c r="E146">
        <f t="shared" si="14"/>
        <v>151</v>
      </c>
      <c r="AB146">
        <f t="shared" si="17"/>
        <v>157</v>
      </c>
      <c r="AX146">
        <f t="shared" si="16"/>
        <v>157</v>
      </c>
    </row>
    <row r="147" spans="5:50" x14ac:dyDescent="0.25">
      <c r="E147">
        <f t="shared" ref="E147:E210" si="18">E146+1</f>
        <v>152</v>
      </c>
      <c r="AB147">
        <f t="shared" si="17"/>
        <v>158</v>
      </c>
      <c r="AX147">
        <f t="shared" si="16"/>
        <v>158</v>
      </c>
    </row>
    <row r="148" spans="5:50" x14ac:dyDescent="0.25">
      <c r="E148">
        <f t="shared" si="18"/>
        <v>153</v>
      </c>
      <c r="AB148">
        <f t="shared" si="17"/>
        <v>159</v>
      </c>
      <c r="AX148">
        <f t="shared" si="16"/>
        <v>159</v>
      </c>
    </row>
    <row r="149" spans="5:50" x14ac:dyDescent="0.25">
      <c r="E149">
        <f t="shared" si="18"/>
        <v>154</v>
      </c>
      <c r="AB149">
        <f t="shared" si="17"/>
        <v>160</v>
      </c>
      <c r="AX149">
        <f t="shared" si="16"/>
        <v>160</v>
      </c>
    </row>
    <row r="150" spans="5:50" x14ac:dyDescent="0.25">
      <c r="E150">
        <f t="shared" si="18"/>
        <v>155</v>
      </c>
      <c r="AB150">
        <f t="shared" si="17"/>
        <v>161</v>
      </c>
      <c r="AX150">
        <f t="shared" si="16"/>
        <v>161</v>
      </c>
    </row>
    <row r="151" spans="5:50" x14ac:dyDescent="0.25">
      <c r="E151">
        <f t="shared" si="18"/>
        <v>156</v>
      </c>
      <c r="AB151">
        <f t="shared" si="17"/>
        <v>162</v>
      </c>
      <c r="AX151">
        <f t="shared" si="16"/>
        <v>162</v>
      </c>
    </row>
    <row r="152" spans="5:50" x14ac:dyDescent="0.25">
      <c r="E152">
        <f t="shared" si="18"/>
        <v>157</v>
      </c>
      <c r="AB152">
        <f t="shared" si="17"/>
        <v>163</v>
      </c>
      <c r="AX152">
        <f t="shared" si="16"/>
        <v>163</v>
      </c>
    </row>
    <row r="153" spans="5:50" x14ac:dyDescent="0.25">
      <c r="E153">
        <f t="shared" si="18"/>
        <v>158</v>
      </c>
      <c r="AB153">
        <f t="shared" si="17"/>
        <v>164</v>
      </c>
      <c r="AX153">
        <f t="shared" si="16"/>
        <v>164</v>
      </c>
    </row>
    <row r="154" spans="5:50" x14ac:dyDescent="0.25">
      <c r="E154">
        <f t="shared" si="18"/>
        <v>159</v>
      </c>
      <c r="AB154">
        <f t="shared" si="17"/>
        <v>165</v>
      </c>
      <c r="AX154">
        <f t="shared" si="16"/>
        <v>165</v>
      </c>
    </row>
    <row r="155" spans="5:50" x14ac:dyDescent="0.25">
      <c r="E155">
        <f t="shared" si="18"/>
        <v>160</v>
      </c>
      <c r="AB155">
        <f t="shared" si="17"/>
        <v>166</v>
      </c>
      <c r="AX155">
        <f t="shared" si="16"/>
        <v>166</v>
      </c>
    </row>
    <row r="156" spans="5:50" x14ac:dyDescent="0.25">
      <c r="E156">
        <f t="shared" si="18"/>
        <v>161</v>
      </c>
      <c r="AB156">
        <f t="shared" si="17"/>
        <v>167</v>
      </c>
      <c r="AX156">
        <f t="shared" si="16"/>
        <v>167</v>
      </c>
    </row>
    <row r="157" spans="5:50" x14ac:dyDescent="0.25">
      <c r="E157">
        <f t="shared" si="18"/>
        <v>162</v>
      </c>
      <c r="AB157">
        <f t="shared" si="17"/>
        <v>168</v>
      </c>
      <c r="AX157">
        <f t="shared" si="16"/>
        <v>168</v>
      </c>
    </row>
    <row r="158" spans="5:50" x14ac:dyDescent="0.25">
      <c r="E158">
        <f t="shared" si="18"/>
        <v>163</v>
      </c>
      <c r="AB158">
        <f t="shared" si="17"/>
        <v>169</v>
      </c>
      <c r="AX158">
        <f t="shared" si="16"/>
        <v>169</v>
      </c>
    </row>
    <row r="159" spans="5:50" x14ac:dyDescent="0.25">
      <c r="E159">
        <f t="shared" si="18"/>
        <v>164</v>
      </c>
      <c r="AB159">
        <f t="shared" si="17"/>
        <v>170</v>
      </c>
      <c r="AX159">
        <f t="shared" si="16"/>
        <v>170</v>
      </c>
    </row>
    <row r="160" spans="5:50" x14ac:dyDescent="0.25">
      <c r="E160">
        <f t="shared" si="18"/>
        <v>165</v>
      </c>
      <c r="AB160">
        <f t="shared" si="17"/>
        <v>171</v>
      </c>
      <c r="AX160">
        <f t="shared" si="16"/>
        <v>171</v>
      </c>
    </row>
    <row r="161" spans="5:50" x14ac:dyDescent="0.25">
      <c r="E161">
        <f t="shared" si="18"/>
        <v>166</v>
      </c>
      <c r="AB161">
        <f t="shared" si="17"/>
        <v>172</v>
      </c>
      <c r="AX161">
        <f t="shared" si="16"/>
        <v>172</v>
      </c>
    </row>
    <row r="162" spans="5:50" x14ac:dyDescent="0.25">
      <c r="E162">
        <f t="shared" si="18"/>
        <v>167</v>
      </c>
      <c r="AB162">
        <f t="shared" si="17"/>
        <v>173</v>
      </c>
      <c r="AX162">
        <f t="shared" si="16"/>
        <v>173</v>
      </c>
    </row>
    <row r="163" spans="5:50" x14ac:dyDescent="0.25">
      <c r="E163">
        <f t="shared" si="18"/>
        <v>168</v>
      </c>
      <c r="AB163">
        <f t="shared" si="17"/>
        <v>174</v>
      </c>
      <c r="AX163">
        <f t="shared" si="16"/>
        <v>174</v>
      </c>
    </row>
    <row r="164" spans="5:50" x14ac:dyDescent="0.25">
      <c r="E164">
        <f t="shared" si="18"/>
        <v>169</v>
      </c>
      <c r="AB164">
        <f t="shared" si="17"/>
        <v>175</v>
      </c>
      <c r="AX164">
        <f t="shared" si="16"/>
        <v>175</v>
      </c>
    </row>
    <row r="165" spans="5:50" x14ac:dyDescent="0.25">
      <c r="E165">
        <f t="shared" si="18"/>
        <v>170</v>
      </c>
      <c r="AB165">
        <f t="shared" si="17"/>
        <v>176</v>
      </c>
      <c r="AX165">
        <f t="shared" si="16"/>
        <v>176</v>
      </c>
    </row>
    <row r="166" spans="5:50" x14ac:dyDescent="0.25">
      <c r="E166">
        <f t="shared" si="18"/>
        <v>171</v>
      </c>
      <c r="AB166">
        <f t="shared" si="17"/>
        <v>177</v>
      </c>
      <c r="AX166">
        <f t="shared" si="16"/>
        <v>177</v>
      </c>
    </row>
    <row r="167" spans="5:50" x14ac:dyDescent="0.25">
      <c r="E167">
        <f t="shared" si="18"/>
        <v>172</v>
      </c>
      <c r="AB167">
        <f t="shared" si="17"/>
        <v>178</v>
      </c>
      <c r="AX167">
        <f t="shared" si="16"/>
        <v>178</v>
      </c>
    </row>
    <row r="168" spans="5:50" x14ac:dyDescent="0.25">
      <c r="E168">
        <f t="shared" si="18"/>
        <v>173</v>
      </c>
      <c r="AB168">
        <f t="shared" si="17"/>
        <v>179</v>
      </c>
      <c r="AX168">
        <f t="shared" si="16"/>
        <v>179</v>
      </c>
    </row>
    <row r="169" spans="5:50" x14ac:dyDescent="0.25">
      <c r="E169">
        <f t="shared" si="18"/>
        <v>174</v>
      </c>
      <c r="AB169">
        <f t="shared" si="17"/>
        <v>180</v>
      </c>
      <c r="AX169">
        <f t="shared" si="16"/>
        <v>180</v>
      </c>
    </row>
    <row r="170" spans="5:50" x14ac:dyDescent="0.25">
      <c r="E170">
        <f t="shared" si="18"/>
        <v>175</v>
      </c>
      <c r="AB170">
        <f t="shared" si="17"/>
        <v>181</v>
      </c>
      <c r="AX170">
        <f t="shared" si="16"/>
        <v>181</v>
      </c>
    </row>
    <row r="171" spans="5:50" x14ac:dyDescent="0.25">
      <c r="E171">
        <f t="shared" si="18"/>
        <v>176</v>
      </c>
      <c r="AB171">
        <f t="shared" si="17"/>
        <v>182</v>
      </c>
      <c r="AX171">
        <f t="shared" si="16"/>
        <v>182</v>
      </c>
    </row>
    <row r="172" spans="5:50" x14ac:dyDescent="0.25">
      <c r="E172">
        <f t="shared" si="18"/>
        <v>177</v>
      </c>
      <c r="AB172">
        <f t="shared" si="17"/>
        <v>183</v>
      </c>
      <c r="AX172">
        <f t="shared" si="16"/>
        <v>183</v>
      </c>
    </row>
    <row r="173" spans="5:50" x14ac:dyDescent="0.25">
      <c r="E173">
        <f t="shared" si="18"/>
        <v>178</v>
      </c>
      <c r="AB173">
        <f t="shared" si="17"/>
        <v>184</v>
      </c>
      <c r="AX173">
        <f t="shared" si="16"/>
        <v>184</v>
      </c>
    </row>
    <row r="174" spans="5:50" x14ac:dyDescent="0.25">
      <c r="E174">
        <f t="shared" si="18"/>
        <v>179</v>
      </c>
      <c r="AB174">
        <f t="shared" si="17"/>
        <v>185</v>
      </c>
      <c r="AX174">
        <f t="shared" si="16"/>
        <v>185</v>
      </c>
    </row>
    <row r="175" spans="5:50" x14ac:dyDescent="0.25">
      <c r="E175">
        <f t="shared" si="18"/>
        <v>180</v>
      </c>
      <c r="AB175">
        <f t="shared" si="17"/>
        <v>186</v>
      </c>
      <c r="AX175">
        <f t="shared" si="16"/>
        <v>186</v>
      </c>
    </row>
    <row r="176" spans="5:50" x14ac:dyDescent="0.25">
      <c r="E176">
        <f t="shared" si="18"/>
        <v>181</v>
      </c>
      <c r="AB176">
        <f t="shared" si="17"/>
        <v>187</v>
      </c>
      <c r="AX176">
        <f t="shared" si="16"/>
        <v>187</v>
      </c>
    </row>
    <row r="177" spans="5:56" x14ac:dyDescent="0.25">
      <c r="E177">
        <f t="shared" si="18"/>
        <v>182</v>
      </c>
      <c r="AB177">
        <f t="shared" si="17"/>
        <v>188</v>
      </c>
      <c r="AX177">
        <f t="shared" si="16"/>
        <v>188</v>
      </c>
    </row>
    <row r="178" spans="5:56" x14ac:dyDescent="0.25">
      <c r="E178">
        <f t="shared" si="18"/>
        <v>183</v>
      </c>
      <c r="AB178">
        <f t="shared" si="17"/>
        <v>189</v>
      </c>
      <c r="AX178">
        <f t="shared" si="16"/>
        <v>189</v>
      </c>
    </row>
    <row r="179" spans="5:56" x14ac:dyDescent="0.25">
      <c r="E179">
        <f t="shared" si="18"/>
        <v>184</v>
      </c>
      <c r="AB179">
        <f t="shared" si="17"/>
        <v>190</v>
      </c>
      <c r="AX179">
        <f t="shared" si="16"/>
        <v>190</v>
      </c>
    </row>
    <row r="180" spans="5:56" x14ac:dyDescent="0.25">
      <c r="E180">
        <f t="shared" si="18"/>
        <v>185</v>
      </c>
      <c r="AB180">
        <f t="shared" si="17"/>
        <v>191</v>
      </c>
      <c r="AX180">
        <f t="shared" si="16"/>
        <v>191</v>
      </c>
    </row>
    <row r="181" spans="5:56" x14ac:dyDescent="0.25">
      <c r="E181">
        <f t="shared" si="18"/>
        <v>186</v>
      </c>
      <c r="AB181">
        <f t="shared" si="17"/>
        <v>192</v>
      </c>
      <c r="AX181">
        <f t="shared" si="16"/>
        <v>192</v>
      </c>
    </row>
    <row r="182" spans="5:56" x14ac:dyDescent="0.25">
      <c r="E182">
        <f t="shared" si="18"/>
        <v>187</v>
      </c>
      <c r="AB182">
        <f t="shared" si="17"/>
        <v>193</v>
      </c>
      <c r="AX182">
        <f t="shared" si="16"/>
        <v>193</v>
      </c>
    </row>
    <row r="183" spans="5:56" x14ac:dyDescent="0.25">
      <c r="E183">
        <f t="shared" si="18"/>
        <v>188</v>
      </c>
      <c r="AB183">
        <f t="shared" si="17"/>
        <v>194</v>
      </c>
      <c r="AX183">
        <f t="shared" si="16"/>
        <v>194</v>
      </c>
    </row>
    <row r="184" spans="5:56" x14ac:dyDescent="0.25">
      <c r="E184">
        <f t="shared" si="18"/>
        <v>189</v>
      </c>
      <c r="AB184">
        <f t="shared" si="17"/>
        <v>195</v>
      </c>
      <c r="AX184">
        <f t="shared" si="16"/>
        <v>195</v>
      </c>
    </row>
    <row r="185" spans="5:56" x14ac:dyDescent="0.25">
      <c r="E185">
        <f t="shared" si="18"/>
        <v>190</v>
      </c>
      <c r="AB185">
        <f t="shared" si="17"/>
        <v>196</v>
      </c>
      <c r="AX185">
        <f t="shared" si="16"/>
        <v>196</v>
      </c>
    </row>
    <row r="186" spans="5:56" x14ac:dyDescent="0.25">
      <c r="E186">
        <f t="shared" si="18"/>
        <v>191</v>
      </c>
      <c r="AB186">
        <f t="shared" si="17"/>
        <v>197</v>
      </c>
      <c r="AX186">
        <f t="shared" si="16"/>
        <v>197</v>
      </c>
    </row>
    <row r="187" spans="5:56" x14ac:dyDescent="0.25">
      <c r="E187">
        <f t="shared" si="18"/>
        <v>192</v>
      </c>
      <c r="AB187">
        <f t="shared" si="17"/>
        <v>198</v>
      </c>
      <c r="AX187">
        <f t="shared" si="16"/>
        <v>198</v>
      </c>
    </row>
    <row r="188" spans="5:56" x14ac:dyDescent="0.25">
      <c r="E188">
        <f t="shared" si="18"/>
        <v>193</v>
      </c>
      <c r="AB188">
        <f t="shared" si="17"/>
        <v>199</v>
      </c>
      <c r="AX188">
        <f t="shared" si="16"/>
        <v>199</v>
      </c>
    </row>
    <row r="189" spans="5:56" x14ac:dyDescent="0.25">
      <c r="E189">
        <f t="shared" si="18"/>
        <v>194</v>
      </c>
      <c r="AB189">
        <f t="shared" si="17"/>
        <v>200</v>
      </c>
      <c r="AX189">
        <f t="shared" si="16"/>
        <v>200</v>
      </c>
    </row>
    <row r="190" spans="5:56" x14ac:dyDescent="0.25">
      <c r="E190">
        <f t="shared" si="18"/>
        <v>195</v>
      </c>
      <c r="AB190">
        <f t="shared" si="17"/>
        <v>201</v>
      </c>
      <c r="AX190">
        <f t="shared" si="16"/>
        <v>201</v>
      </c>
    </row>
    <row r="191" spans="5:56" x14ac:dyDescent="0.25">
      <c r="E191">
        <f t="shared" si="18"/>
        <v>196</v>
      </c>
      <c r="AA191" t="s">
        <v>18</v>
      </c>
      <c r="AB191">
        <f t="shared" si="17"/>
        <v>202</v>
      </c>
      <c r="AC191">
        <v>4.4082999999999997</v>
      </c>
      <c r="AD191">
        <v>47</v>
      </c>
      <c r="AE191">
        <v>5.8047000000000004</v>
      </c>
      <c r="AF191">
        <v>7.68</v>
      </c>
      <c r="AG191">
        <v>9.7274999999999991</v>
      </c>
      <c r="AH191">
        <v>6.73</v>
      </c>
      <c r="AW191" t="s">
        <v>18</v>
      </c>
      <c r="AX191">
        <f t="shared" si="16"/>
        <v>202</v>
      </c>
      <c r="AY191">
        <v>4.4082999999999997</v>
      </c>
      <c r="AZ191">
        <v>33.6</v>
      </c>
      <c r="BA191">
        <v>5.8047000000000004</v>
      </c>
      <c r="BB191">
        <v>7.68</v>
      </c>
      <c r="BC191">
        <v>9.7274999999999991</v>
      </c>
      <c r="BD191">
        <v>6.73</v>
      </c>
    </row>
    <row r="192" spans="5:56" x14ac:dyDescent="0.25">
      <c r="E192">
        <f t="shared" si="18"/>
        <v>197</v>
      </c>
      <c r="AB192">
        <f t="shared" si="17"/>
        <v>203</v>
      </c>
      <c r="AX192">
        <f t="shared" si="16"/>
        <v>203</v>
      </c>
    </row>
    <row r="193" spans="5:50" x14ac:dyDescent="0.25">
      <c r="E193">
        <f t="shared" si="18"/>
        <v>198</v>
      </c>
      <c r="AB193">
        <f t="shared" si="17"/>
        <v>204</v>
      </c>
      <c r="AX193">
        <f t="shared" si="16"/>
        <v>204</v>
      </c>
    </row>
    <row r="194" spans="5:50" x14ac:dyDescent="0.25">
      <c r="E194">
        <f t="shared" si="18"/>
        <v>199</v>
      </c>
      <c r="AB194">
        <f t="shared" si="17"/>
        <v>205</v>
      </c>
      <c r="AX194">
        <f t="shared" si="16"/>
        <v>205</v>
      </c>
    </row>
    <row r="195" spans="5:50" x14ac:dyDescent="0.25">
      <c r="E195">
        <f t="shared" si="18"/>
        <v>200</v>
      </c>
      <c r="AB195">
        <f t="shared" si="17"/>
        <v>206</v>
      </c>
      <c r="AX195">
        <f t="shared" si="16"/>
        <v>206</v>
      </c>
    </row>
    <row r="196" spans="5:50" x14ac:dyDescent="0.25">
      <c r="E196">
        <f t="shared" si="18"/>
        <v>201</v>
      </c>
      <c r="AB196">
        <f t="shared" si="17"/>
        <v>207</v>
      </c>
      <c r="AX196">
        <f t="shared" si="16"/>
        <v>207</v>
      </c>
    </row>
    <row r="197" spans="5:50" x14ac:dyDescent="0.25">
      <c r="E197">
        <f t="shared" si="18"/>
        <v>202</v>
      </c>
      <c r="I197">
        <f t="shared" ref="I197" si="19">AC191</f>
        <v>4.4082999999999997</v>
      </c>
      <c r="AB197">
        <f t="shared" si="17"/>
        <v>208</v>
      </c>
      <c r="AX197">
        <f t="shared" ref="AX197:AX260" si="20">AX196+1</f>
        <v>208</v>
      </c>
    </row>
    <row r="198" spans="5:50" x14ac:dyDescent="0.25">
      <c r="E198">
        <f t="shared" si="18"/>
        <v>203</v>
      </c>
      <c r="AB198">
        <f t="shared" si="17"/>
        <v>209</v>
      </c>
      <c r="AX198">
        <f t="shared" si="20"/>
        <v>209</v>
      </c>
    </row>
    <row r="199" spans="5:50" x14ac:dyDescent="0.25">
      <c r="E199">
        <f t="shared" si="18"/>
        <v>204</v>
      </c>
      <c r="AB199">
        <f t="shared" si="17"/>
        <v>210</v>
      </c>
      <c r="AX199">
        <f t="shared" si="20"/>
        <v>210</v>
      </c>
    </row>
    <row r="200" spans="5:50" x14ac:dyDescent="0.25">
      <c r="E200">
        <f t="shared" si="18"/>
        <v>205</v>
      </c>
      <c r="AB200">
        <f t="shared" si="17"/>
        <v>211</v>
      </c>
      <c r="AX200">
        <f t="shared" si="20"/>
        <v>211</v>
      </c>
    </row>
    <row r="201" spans="5:50" x14ac:dyDescent="0.25">
      <c r="E201">
        <f t="shared" si="18"/>
        <v>206</v>
      </c>
      <c r="AB201">
        <f t="shared" si="17"/>
        <v>212</v>
      </c>
      <c r="AX201">
        <f t="shared" si="20"/>
        <v>212</v>
      </c>
    </row>
    <row r="202" spans="5:50" x14ac:dyDescent="0.25">
      <c r="E202">
        <f t="shared" si="18"/>
        <v>207</v>
      </c>
      <c r="AB202">
        <f t="shared" si="17"/>
        <v>213</v>
      </c>
      <c r="AX202">
        <f t="shared" si="20"/>
        <v>213</v>
      </c>
    </row>
    <row r="203" spans="5:50" x14ac:dyDescent="0.25">
      <c r="E203">
        <f t="shared" si="18"/>
        <v>208</v>
      </c>
      <c r="AB203">
        <f t="shared" si="17"/>
        <v>214</v>
      </c>
      <c r="AX203">
        <f t="shared" si="20"/>
        <v>214</v>
      </c>
    </row>
    <row r="204" spans="5:50" x14ac:dyDescent="0.25">
      <c r="E204">
        <f t="shared" si="18"/>
        <v>209</v>
      </c>
      <c r="AB204">
        <f t="shared" ref="AB204:AB267" si="21">AB203+1</f>
        <v>215</v>
      </c>
      <c r="AX204">
        <f t="shared" si="20"/>
        <v>215</v>
      </c>
    </row>
    <row r="205" spans="5:50" x14ac:dyDescent="0.25">
      <c r="E205">
        <f t="shared" si="18"/>
        <v>210</v>
      </c>
      <c r="AB205">
        <f t="shared" si="21"/>
        <v>216</v>
      </c>
      <c r="AX205">
        <f t="shared" si="20"/>
        <v>216</v>
      </c>
    </row>
    <row r="206" spans="5:50" x14ac:dyDescent="0.25">
      <c r="E206">
        <f t="shared" si="18"/>
        <v>211</v>
      </c>
      <c r="AB206">
        <f t="shared" si="21"/>
        <v>217</v>
      </c>
      <c r="AX206">
        <f t="shared" si="20"/>
        <v>217</v>
      </c>
    </row>
    <row r="207" spans="5:50" x14ac:dyDescent="0.25">
      <c r="E207">
        <f t="shared" si="18"/>
        <v>212</v>
      </c>
      <c r="AB207">
        <f t="shared" si="21"/>
        <v>218</v>
      </c>
      <c r="AX207">
        <f t="shared" si="20"/>
        <v>218</v>
      </c>
    </row>
    <row r="208" spans="5:50" x14ac:dyDescent="0.25">
      <c r="E208">
        <f t="shared" si="18"/>
        <v>213</v>
      </c>
      <c r="AB208">
        <f t="shared" si="21"/>
        <v>219</v>
      </c>
      <c r="AX208">
        <f t="shared" si="20"/>
        <v>219</v>
      </c>
    </row>
    <row r="209" spans="5:50" x14ac:dyDescent="0.25">
      <c r="E209">
        <f t="shared" si="18"/>
        <v>214</v>
      </c>
      <c r="AB209">
        <f t="shared" si="21"/>
        <v>220</v>
      </c>
      <c r="AX209">
        <f t="shared" si="20"/>
        <v>220</v>
      </c>
    </row>
    <row r="210" spans="5:50" x14ac:dyDescent="0.25">
      <c r="E210">
        <f t="shared" si="18"/>
        <v>215</v>
      </c>
      <c r="AB210">
        <f t="shared" si="21"/>
        <v>221</v>
      </c>
      <c r="AX210">
        <f t="shared" si="20"/>
        <v>221</v>
      </c>
    </row>
    <row r="211" spans="5:50" x14ac:dyDescent="0.25">
      <c r="E211">
        <f t="shared" ref="E211:E274" si="22">E210+1</f>
        <v>216</v>
      </c>
      <c r="AB211">
        <f t="shared" si="21"/>
        <v>222</v>
      </c>
      <c r="AX211">
        <f t="shared" si="20"/>
        <v>222</v>
      </c>
    </row>
    <row r="212" spans="5:50" x14ac:dyDescent="0.25">
      <c r="E212">
        <f t="shared" si="22"/>
        <v>217</v>
      </c>
      <c r="AB212">
        <f t="shared" si="21"/>
        <v>223</v>
      </c>
      <c r="AX212">
        <f t="shared" si="20"/>
        <v>223</v>
      </c>
    </row>
    <row r="213" spans="5:50" x14ac:dyDescent="0.25">
      <c r="E213">
        <f t="shared" si="22"/>
        <v>218</v>
      </c>
      <c r="AB213">
        <f t="shared" si="21"/>
        <v>224</v>
      </c>
      <c r="AX213">
        <f t="shared" si="20"/>
        <v>224</v>
      </c>
    </row>
    <row r="214" spans="5:50" x14ac:dyDescent="0.25">
      <c r="E214">
        <f t="shared" si="22"/>
        <v>219</v>
      </c>
      <c r="AB214">
        <f t="shared" si="21"/>
        <v>225</v>
      </c>
      <c r="AX214">
        <f t="shared" si="20"/>
        <v>225</v>
      </c>
    </row>
    <row r="215" spans="5:50" x14ac:dyDescent="0.25">
      <c r="E215">
        <f t="shared" si="22"/>
        <v>220</v>
      </c>
      <c r="AB215">
        <f t="shared" si="21"/>
        <v>226</v>
      </c>
      <c r="AX215">
        <f t="shared" si="20"/>
        <v>226</v>
      </c>
    </row>
    <row r="216" spans="5:50" x14ac:dyDescent="0.25">
      <c r="E216">
        <f t="shared" si="22"/>
        <v>221</v>
      </c>
      <c r="AB216">
        <f t="shared" si="21"/>
        <v>227</v>
      </c>
      <c r="AX216">
        <f t="shared" si="20"/>
        <v>227</v>
      </c>
    </row>
    <row r="217" spans="5:50" x14ac:dyDescent="0.25">
      <c r="E217">
        <f t="shared" si="22"/>
        <v>222</v>
      </c>
      <c r="AB217">
        <f t="shared" si="21"/>
        <v>228</v>
      </c>
      <c r="AX217">
        <f t="shared" si="20"/>
        <v>228</v>
      </c>
    </row>
    <row r="218" spans="5:50" x14ac:dyDescent="0.25">
      <c r="E218">
        <f t="shared" si="22"/>
        <v>223</v>
      </c>
      <c r="AB218">
        <f t="shared" si="21"/>
        <v>229</v>
      </c>
      <c r="AX218">
        <f t="shared" si="20"/>
        <v>229</v>
      </c>
    </row>
    <row r="219" spans="5:50" x14ac:dyDescent="0.25">
      <c r="E219">
        <f t="shared" si="22"/>
        <v>224</v>
      </c>
      <c r="AB219">
        <f t="shared" si="21"/>
        <v>230</v>
      </c>
      <c r="AX219">
        <f t="shared" si="20"/>
        <v>230</v>
      </c>
    </row>
    <row r="220" spans="5:50" x14ac:dyDescent="0.25">
      <c r="E220">
        <f t="shared" si="22"/>
        <v>225</v>
      </c>
      <c r="AB220">
        <f t="shared" si="21"/>
        <v>231</v>
      </c>
      <c r="AX220">
        <f t="shared" si="20"/>
        <v>231</v>
      </c>
    </row>
    <row r="221" spans="5:50" x14ac:dyDescent="0.25">
      <c r="E221">
        <f t="shared" si="22"/>
        <v>226</v>
      </c>
      <c r="AB221">
        <f t="shared" si="21"/>
        <v>232</v>
      </c>
      <c r="AX221">
        <f t="shared" si="20"/>
        <v>232</v>
      </c>
    </row>
    <row r="222" spans="5:50" x14ac:dyDescent="0.25">
      <c r="E222">
        <f t="shared" si="22"/>
        <v>227</v>
      </c>
      <c r="AB222">
        <f t="shared" si="21"/>
        <v>233</v>
      </c>
      <c r="AX222">
        <f t="shared" si="20"/>
        <v>233</v>
      </c>
    </row>
    <row r="223" spans="5:50" x14ac:dyDescent="0.25">
      <c r="E223">
        <f t="shared" si="22"/>
        <v>228</v>
      </c>
      <c r="AB223">
        <f t="shared" si="21"/>
        <v>234</v>
      </c>
      <c r="AX223">
        <f t="shared" si="20"/>
        <v>234</v>
      </c>
    </row>
    <row r="224" spans="5:50" x14ac:dyDescent="0.25">
      <c r="E224">
        <f t="shared" si="22"/>
        <v>229</v>
      </c>
      <c r="AB224">
        <f t="shared" si="21"/>
        <v>235</v>
      </c>
      <c r="AX224">
        <f t="shared" si="20"/>
        <v>235</v>
      </c>
    </row>
    <row r="225" spans="5:50" x14ac:dyDescent="0.25">
      <c r="E225">
        <f t="shared" si="22"/>
        <v>230</v>
      </c>
      <c r="AB225">
        <f t="shared" si="21"/>
        <v>236</v>
      </c>
      <c r="AX225">
        <f t="shared" si="20"/>
        <v>236</v>
      </c>
    </row>
    <row r="226" spans="5:50" x14ac:dyDescent="0.25">
      <c r="E226">
        <f t="shared" si="22"/>
        <v>231</v>
      </c>
      <c r="AB226">
        <f t="shared" si="21"/>
        <v>237</v>
      </c>
      <c r="AX226">
        <f t="shared" si="20"/>
        <v>237</v>
      </c>
    </row>
    <row r="227" spans="5:50" x14ac:dyDescent="0.25">
      <c r="E227">
        <f t="shared" si="22"/>
        <v>232</v>
      </c>
      <c r="AB227">
        <f t="shared" si="21"/>
        <v>238</v>
      </c>
      <c r="AX227">
        <f t="shared" si="20"/>
        <v>238</v>
      </c>
    </row>
    <row r="228" spans="5:50" x14ac:dyDescent="0.25">
      <c r="E228">
        <f t="shared" si="22"/>
        <v>233</v>
      </c>
      <c r="AB228">
        <f t="shared" si="21"/>
        <v>239</v>
      </c>
      <c r="AX228">
        <f t="shared" si="20"/>
        <v>239</v>
      </c>
    </row>
    <row r="229" spans="5:50" x14ac:dyDescent="0.25">
      <c r="E229">
        <f t="shared" si="22"/>
        <v>234</v>
      </c>
      <c r="AB229">
        <f t="shared" si="21"/>
        <v>240</v>
      </c>
      <c r="AX229">
        <f t="shared" si="20"/>
        <v>240</v>
      </c>
    </row>
    <row r="230" spans="5:50" x14ac:dyDescent="0.25">
      <c r="E230">
        <f t="shared" si="22"/>
        <v>235</v>
      </c>
      <c r="AB230">
        <f t="shared" si="21"/>
        <v>241</v>
      </c>
      <c r="AX230">
        <f t="shared" si="20"/>
        <v>241</v>
      </c>
    </row>
    <row r="231" spans="5:50" x14ac:dyDescent="0.25">
      <c r="E231">
        <f t="shared" si="22"/>
        <v>236</v>
      </c>
      <c r="AB231">
        <f t="shared" si="21"/>
        <v>242</v>
      </c>
      <c r="AX231">
        <f t="shared" si="20"/>
        <v>242</v>
      </c>
    </row>
    <row r="232" spans="5:50" x14ac:dyDescent="0.25">
      <c r="E232">
        <f t="shared" si="22"/>
        <v>237</v>
      </c>
      <c r="AB232">
        <f t="shared" si="21"/>
        <v>243</v>
      </c>
      <c r="AX232">
        <f t="shared" si="20"/>
        <v>243</v>
      </c>
    </row>
    <row r="233" spans="5:50" x14ac:dyDescent="0.25">
      <c r="E233">
        <f t="shared" si="22"/>
        <v>238</v>
      </c>
      <c r="AB233">
        <f t="shared" si="21"/>
        <v>244</v>
      </c>
      <c r="AX233">
        <f t="shared" si="20"/>
        <v>244</v>
      </c>
    </row>
    <row r="234" spans="5:50" x14ac:dyDescent="0.25">
      <c r="E234">
        <f t="shared" si="22"/>
        <v>239</v>
      </c>
      <c r="AB234">
        <f t="shared" si="21"/>
        <v>245</v>
      </c>
      <c r="AX234">
        <f t="shared" si="20"/>
        <v>245</v>
      </c>
    </row>
    <row r="235" spans="5:50" x14ac:dyDescent="0.25">
      <c r="E235">
        <f t="shared" si="22"/>
        <v>240</v>
      </c>
      <c r="AB235">
        <f t="shared" si="21"/>
        <v>246</v>
      </c>
      <c r="AX235">
        <f t="shared" si="20"/>
        <v>246</v>
      </c>
    </row>
    <row r="236" spans="5:50" x14ac:dyDescent="0.25">
      <c r="E236">
        <f t="shared" si="22"/>
        <v>241</v>
      </c>
      <c r="AB236">
        <f t="shared" si="21"/>
        <v>247</v>
      </c>
      <c r="AX236">
        <f t="shared" si="20"/>
        <v>247</v>
      </c>
    </row>
    <row r="237" spans="5:50" x14ac:dyDescent="0.25">
      <c r="E237">
        <f t="shared" si="22"/>
        <v>242</v>
      </c>
      <c r="AB237">
        <f t="shared" si="21"/>
        <v>248</v>
      </c>
      <c r="AX237">
        <f t="shared" si="20"/>
        <v>248</v>
      </c>
    </row>
    <row r="238" spans="5:50" x14ac:dyDescent="0.25">
      <c r="E238">
        <f t="shared" si="22"/>
        <v>243</v>
      </c>
      <c r="AB238">
        <f t="shared" si="21"/>
        <v>249</v>
      </c>
      <c r="AX238">
        <f t="shared" si="20"/>
        <v>249</v>
      </c>
    </row>
    <row r="239" spans="5:50" x14ac:dyDescent="0.25">
      <c r="E239">
        <f t="shared" si="22"/>
        <v>244</v>
      </c>
      <c r="AB239">
        <f t="shared" si="21"/>
        <v>250</v>
      </c>
      <c r="AX239">
        <f t="shared" si="20"/>
        <v>250</v>
      </c>
    </row>
    <row r="240" spans="5:50" x14ac:dyDescent="0.25">
      <c r="E240">
        <f t="shared" si="22"/>
        <v>245</v>
      </c>
      <c r="AB240">
        <f t="shared" si="21"/>
        <v>251</v>
      </c>
      <c r="AX240">
        <f t="shared" si="20"/>
        <v>251</v>
      </c>
    </row>
    <row r="241" spans="5:50" x14ac:dyDescent="0.25">
      <c r="E241">
        <f t="shared" si="22"/>
        <v>246</v>
      </c>
      <c r="AB241">
        <f t="shared" si="21"/>
        <v>252</v>
      </c>
      <c r="AX241">
        <f t="shared" si="20"/>
        <v>252</v>
      </c>
    </row>
    <row r="242" spans="5:50" x14ac:dyDescent="0.25">
      <c r="E242">
        <f t="shared" si="22"/>
        <v>247</v>
      </c>
      <c r="AB242">
        <f t="shared" si="21"/>
        <v>253</v>
      </c>
      <c r="AX242">
        <f t="shared" si="20"/>
        <v>253</v>
      </c>
    </row>
    <row r="243" spans="5:50" x14ac:dyDescent="0.25">
      <c r="E243">
        <f t="shared" si="22"/>
        <v>248</v>
      </c>
      <c r="AB243">
        <f t="shared" si="21"/>
        <v>254</v>
      </c>
      <c r="AX243">
        <f t="shared" si="20"/>
        <v>254</v>
      </c>
    </row>
    <row r="244" spans="5:50" x14ac:dyDescent="0.25">
      <c r="E244">
        <f t="shared" si="22"/>
        <v>249</v>
      </c>
      <c r="AB244">
        <f t="shared" si="21"/>
        <v>255</v>
      </c>
      <c r="AX244">
        <f t="shared" si="20"/>
        <v>255</v>
      </c>
    </row>
    <row r="245" spans="5:50" x14ac:dyDescent="0.25">
      <c r="E245">
        <f t="shared" si="22"/>
        <v>250</v>
      </c>
      <c r="AB245">
        <f t="shared" si="21"/>
        <v>256</v>
      </c>
      <c r="AX245">
        <f t="shared" si="20"/>
        <v>256</v>
      </c>
    </row>
    <row r="246" spans="5:50" x14ac:dyDescent="0.25">
      <c r="E246">
        <f t="shared" si="22"/>
        <v>251</v>
      </c>
      <c r="AB246">
        <f t="shared" si="21"/>
        <v>257</v>
      </c>
      <c r="AX246">
        <f t="shared" si="20"/>
        <v>257</v>
      </c>
    </row>
    <row r="247" spans="5:50" x14ac:dyDescent="0.25">
      <c r="E247">
        <f t="shared" si="22"/>
        <v>252</v>
      </c>
      <c r="AB247">
        <f t="shared" si="21"/>
        <v>258</v>
      </c>
      <c r="AX247">
        <f t="shared" si="20"/>
        <v>258</v>
      </c>
    </row>
    <row r="248" spans="5:50" x14ac:dyDescent="0.25">
      <c r="E248">
        <f t="shared" si="22"/>
        <v>253</v>
      </c>
      <c r="AB248">
        <f t="shared" si="21"/>
        <v>259</v>
      </c>
      <c r="AX248">
        <f t="shared" si="20"/>
        <v>259</v>
      </c>
    </row>
    <row r="249" spans="5:50" x14ac:dyDescent="0.25">
      <c r="E249">
        <f t="shared" si="22"/>
        <v>254</v>
      </c>
      <c r="AB249">
        <f t="shared" si="21"/>
        <v>260</v>
      </c>
      <c r="AX249">
        <f t="shared" si="20"/>
        <v>260</v>
      </c>
    </row>
    <row r="250" spans="5:50" x14ac:dyDescent="0.25">
      <c r="E250">
        <f t="shared" si="22"/>
        <v>255</v>
      </c>
      <c r="AB250">
        <f t="shared" si="21"/>
        <v>261</v>
      </c>
      <c r="AX250">
        <f t="shared" si="20"/>
        <v>261</v>
      </c>
    </row>
    <row r="251" spans="5:50" x14ac:dyDescent="0.25">
      <c r="E251">
        <f t="shared" si="22"/>
        <v>256</v>
      </c>
      <c r="AB251">
        <f t="shared" si="21"/>
        <v>262</v>
      </c>
      <c r="AX251">
        <f t="shared" si="20"/>
        <v>262</v>
      </c>
    </row>
    <row r="252" spans="5:50" x14ac:dyDescent="0.25">
      <c r="E252">
        <f t="shared" si="22"/>
        <v>257</v>
      </c>
      <c r="AB252">
        <f t="shared" si="21"/>
        <v>263</v>
      </c>
      <c r="AX252">
        <f t="shared" si="20"/>
        <v>263</v>
      </c>
    </row>
    <row r="253" spans="5:50" x14ac:dyDescent="0.25">
      <c r="E253">
        <f t="shared" si="22"/>
        <v>258</v>
      </c>
      <c r="AB253">
        <f t="shared" si="21"/>
        <v>264</v>
      </c>
      <c r="AX253">
        <f t="shared" si="20"/>
        <v>264</v>
      </c>
    </row>
    <row r="254" spans="5:50" x14ac:dyDescent="0.25">
      <c r="E254">
        <f t="shared" si="22"/>
        <v>259</v>
      </c>
      <c r="AB254">
        <f t="shared" si="21"/>
        <v>265</v>
      </c>
      <c r="AX254">
        <f t="shared" si="20"/>
        <v>265</v>
      </c>
    </row>
    <row r="255" spans="5:50" x14ac:dyDescent="0.25">
      <c r="E255">
        <f t="shared" si="22"/>
        <v>260</v>
      </c>
      <c r="AB255">
        <f t="shared" si="21"/>
        <v>266</v>
      </c>
      <c r="AX255">
        <f t="shared" si="20"/>
        <v>266</v>
      </c>
    </row>
    <row r="256" spans="5:50" x14ac:dyDescent="0.25">
      <c r="E256">
        <f t="shared" si="22"/>
        <v>261</v>
      </c>
      <c r="AB256">
        <f t="shared" si="21"/>
        <v>267</v>
      </c>
      <c r="AX256">
        <f t="shared" si="20"/>
        <v>267</v>
      </c>
    </row>
    <row r="257" spans="5:50" x14ac:dyDescent="0.25">
      <c r="E257">
        <f t="shared" si="22"/>
        <v>262</v>
      </c>
      <c r="AB257">
        <f t="shared" si="21"/>
        <v>268</v>
      </c>
      <c r="AX257">
        <f t="shared" si="20"/>
        <v>268</v>
      </c>
    </row>
    <row r="258" spans="5:50" x14ac:dyDescent="0.25">
      <c r="E258">
        <f t="shared" si="22"/>
        <v>263</v>
      </c>
      <c r="AB258">
        <f t="shared" si="21"/>
        <v>269</v>
      </c>
      <c r="AX258">
        <f t="shared" si="20"/>
        <v>269</v>
      </c>
    </row>
    <row r="259" spans="5:50" x14ac:dyDescent="0.25">
      <c r="E259">
        <f t="shared" si="22"/>
        <v>264</v>
      </c>
      <c r="AB259">
        <f t="shared" si="21"/>
        <v>270</v>
      </c>
      <c r="AX259">
        <f t="shared" si="20"/>
        <v>270</v>
      </c>
    </row>
    <row r="260" spans="5:50" x14ac:dyDescent="0.25">
      <c r="E260">
        <f t="shared" si="22"/>
        <v>265</v>
      </c>
      <c r="AB260">
        <f t="shared" si="21"/>
        <v>271</v>
      </c>
      <c r="AX260">
        <f t="shared" si="20"/>
        <v>271</v>
      </c>
    </row>
    <row r="261" spans="5:50" x14ac:dyDescent="0.25">
      <c r="E261">
        <f t="shared" si="22"/>
        <v>266</v>
      </c>
      <c r="AB261">
        <f t="shared" si="21"/>
        <v>272</v>
      </c>
      <c r="AX261">
        <f t="shared" ref="AX261:AX324" si="23">AX260+1</f>
        <v>272</v>
      </c>
    </row>
    <row r="262" spans="5:50" x14ac:dyDescent="0.25">
      <c r="E262">
        <f t="shared" si="22"/>
        <v>267</v>
      </c>
      <c r="AB262">
        <f t="shared" si="21"/>
        <v>273</v>
      </c>
      <c r="AX262">
        <f t="shared" si="23"/>
        <v>273</v>
      </c>
    </row>
    <row r="263" spans="5:50" x14ac:dyDescent="0.25">
      <c r="E263">
        <f t="shared" si="22"/>
        <v>268</v>
      </c>
      <c r="AB263">
        <f t="shared" si="21"/>
        <v>274</v>
      </c>
      <c r="AX263">
        <f t="shared" si="23"/>
        <v>274</v>
      </c>
    </row>
    <row r="264" spans="5:50" x14ac:dyDescent="0.25">
      <c r="E264">
        <f t="shared" si="22"/>
        <v>269</v>
      </c>
      <c r="AB264">
        <f t="shared" si="21"/>
        <v>275</v>
      </c>
      <c r="AX264">
        <f t="shared" si="23"/>
        <v>275</v>
      </c>
    </row>
    <row r="265" spans="5:50" x14ac:dyDescent="0.25">
      <c r="E265">
        <f t="shared" si="22"/>
        <v>270</v>
      </c>
      <c r="AB265">
        <f t="shared" si="21"/>
        <v>276</v>
      </c>
      <c r="AX265">
        <f t="shared" si="23"/>
        <v>276</v>
      </c>
    </row>
    <row r="266" spans="5:50" x14ac:dyDescent="0.25">
      <c r="E266">
        <f t="shared" si="22"/>
        <v>271</v>
      </c>
      <c r="AB266">
        <f t="shared" si="21"/>
        <v>277</v>
      </c>
      <c r="AX266">
        <f t="shared" si="23"/>
        <v>277</v>
      </c>
    </row>
    <row r="267" spans="5:50" x14ac:dyDescent="0.25">
      <c r="E267">
        <f t="shared" si="22"/>
        <v>272</v>
      </c>
      <c r="AB267">
        <f t="shared" si="21"/>
        <v>278</v>
      </c>
      <c r="AX267">
        <f t="shared" si="23"/>
        <v>278</v>
      </c>
    </row>
    <row r="268" spans="5:50" x14ac:dyDescent="0.25">
      <c r="E268">
        <f t="shared" si="22"/>
        <v>273</v>
      </c>
      <c r="AB268">
        <f t="shared" ref="AB268:AB331" si="24">AB267+1</f>
        <v>279</v>
      </c>
      <c r="AX268">
        <f t="shared" si="23"/>
        <v>279</v>
      </c>
    </row>
    <row r="269" spans="5:50" x14ac:dyDescent="0.25">
      <c r="E269">
        <f t="shared" si="22"/>
        <v>274</v>
      </c>
      <c r="AB269">
        <f t="shared" si="24"/>
        <v>280</v>
      </c>
      <c r="AX269">
        <f t="shared" si="23"/>
        <v>280</v>
      </c>
    </row>
    <row r="270" spans="5:50" x14ac:dyDescent="0.25">
      <c r="E270">
        <f t="shared" si="22"/>
        <v>275</v>
      </c>
      <c r="AB270">
        <f t="shared" si="24"/>
        <v>281</v>
      </c>
      <c r="AX270">
        <f t="shared" si="23"/>
        <v>281</v>
      </c>
    </row>
    <row r="271" spans="5:50" x14ac:dyDescent="0.25">
      <c r="E271">
        <f t="shared" si="22"/>
        <v>276</v>
      </c>
      <c r="AB271">
        <f t="shared" si="24"/>
        <v>282</v>
      </c>
      <c r="AX271">
        <f t="shared" si="23"/>
        <v>282</v>
      </c>
    </row>
    <row r="272" spans="5:50" x14ac:dyDescent="0.25">
      <c r="E272">
        <f t="shared" si="22"/>
        <v>277</v>
      </c>
      <c r="AB272">
        <f t="shared" si="24"/>
        <v>283</v>
      </c>
      <c r="AX272">
        <f t="shared" si="23"/>
        <v>283</v>
      </c>
    </row>
    <row r="273" spans="5:50" x14ac:dyDescent="0.25">
      <c r="E273">
        <f t="shared" si="22"/>
        <v>278</v>
      </c>
      <c r="AB273">
        <f t="shared" si="24"/>
        <v>284</v>
      </c>
      <c r="AX273">
        <f t="shared" si="23"/>
        <v>284</v>
      </c>
    </row>
    <row r="274" spans="5:50" x14ac:dyDescent="0.25">
      <c r="E274">
        <f t="shared" si="22"/>
        <v>279</v>
      </c>
      <c r="AB274">
        <f t="shared" si="24"/>
        <v>285</v>
      </c>
      <c r="AX274">
        <f t="shared" si="23"/>
        <v>285</v>
      </c>
    </row>
    <row r="275" spans="5:50" x14ac:dyDescent="0.25">
      <c r="E275">
        <f t="shared" ref="E275:E338" si="25">E274+1</f>
        <v>280</v>
      </c>
      <c r="AB275">
        <f t="shared" si="24"/>
        <v>286</v>
      </c>
      <c r="AX275">
        <f t="shared" si="23"/>
        <v>286</v>
      </c>
    </row>
    <row r="276" spans="5:50" x14ac:dyDescent="0.25">
      <c r="E276">
        <f t="shared" si="25"/>
        <v>281</v>
      </c>
      <c r="AB276">
        <f t="shared" si="24"/>
        <v>287</v>
      </c>
      <c r="AX276">
        <f t="shared" si="23"/>
        <v>287</v>
      </c>
    </row>
    <row r="277" spans="5:50" x14ac:dyDescent="0.25">
      <c r="E277">
        <f t="shared" si="25"/>
        <v>282</v>
      </c>
      <c r="AB277">
        <f t="shared" si="24"/>
        <v>288</v>
      </c>
      <c r="AX277">
        <f t="shared" si="23"/>
        <v>288</v>
      </c>
    </row>
    <row r="278" spans="5:50" x14ac:dyDescent="0.25">
      <c r="E278">
        <f t="shared" si="25"/>
        <v>283</v>
      </c>
      <c r="AB278">
        <f t="shared" si="24"/>
        <v>289</v>
      </c>
      <c r="AX278">
        <f t="shared" si="23"/>
        <v>289</v>
      </c>
    </row>
    <row r="279" spans="5:50" x14ac:dyDescent="0.25">
      <c r="E279">
        <f t="shared" si="25"/>
        <v>284</v>
      </c>
      <c r="AB279">
        <f t="shared" si="24"/>
        <v>290</v>
      </c>
      <c r="AX279">
        <f t="shared" si="23"/>
        <v>290</v>
      </c>
    </row>
    <row r="280" spans="5:50" x14ac:dyDescent="0.25">
      <c r="E280">
        <f t="shared" si="25"/>
        <v>285</v>
      </c>
      <c r="AB280">
        <f t="shared" si="24"/>
        <v>291</v>
      </c>
      <c r="AX280">
        <f t="shared" si="23"/>
        <v>291</v>
      </c>
    </row>
    <row r="281" spans="5:50" x14ac:dyDescent="0.25">
      <c r="E281">
        <f t="shared" si="25"/>
        <v>286</v>
      </c>
      <c r="AB281">
        <f t="shared" si="24"/>
        <v>292</v>
      </c>
      <c r="AX281">
        <f t="shared" si="23"/>
        <v>292</v>
      </c>
    </row>
    <row r="282" spans="5:50" x14ac:dyDescent="0.25">
      <c r="E282">
        <f t="shared" si="25"/>
        <v>287</v>
      </c>
      <c r="AB282">
        <f t="shared" si="24"/>
        <v>293</v>
      </c>
      <c r="AX282">
        <f t="shared" si="23"/>
        <v>293</v>
      </c>
    </row>
    <row r="283" spans="5:50" x14ac:dyDescent="0.25">
      <c r="E283">
        <f t="shared" si="25"/>
        <v>288</v>
      </c>
      <c r="AB283">
        <f t="shared" si="24"/>
        <v>294</v>
      </c>
      <c r="AX283">
        <f t="shared" si="23"/>
        <v>294</v>
      </c>
    </row>
    <row r="284" spans="5:50" x14ac:dyDescent="0.25">
      <c r="E284">
        <f t="shared" si="25"/>
        <v>289</v>
      </c>
      <c r="AB284">
        <f t="shared" si="24"/>
        <v>295</v>
      </c>
      <c r="AX284">
        <f t="shared" si="23"/>
        <v>295</v>
      </c>
    </row>
    <row r="285" spans="5:50" x14ac:dyDescent="0.25">
      <c r="E285">
        <f t="shared" si="25"/>
        <v>290</v>
      </c>
      <c r="AB285">
        <f t="shared" si="24"/>
        <v>296</v>
      </c>
      <c r="AX285">
        <f t="shared" si="23"/>
        <v>296</v>
      </c>
    </row>
    <row r="286" spans="5:50" x14ac:dyDescent="0.25">
      <c r="E286">
        <f t="shared" si="25"/>
        <v>291</v>
      </c>
      <c r="AB286">
        <f t="shared" si="24"/>
        <v>297</v>
      </c>
      <c r="AX286">
        <f t="shared" si="23"/>
        <v>297</v>
      </c>
    </row>
    <row r="287" spans="5:50" x14ac:dyDescent="0.25">
      <c r="E287">
        <f t="shared" si="25"/>
        <v>292</v>
      </c>
      <c r="AB287">
        <f t="shared" si="24"/>
        <v>298</v>
      </c>
      <c r="AX287">
        <f t="shared" si="23"/>
        <v>298</v>
      </c>
    </row>
    <row r="288" spans="5:50" x14ac:dyDescent="0.25">
      <c r="E288">
        <f t="shared" si="25"/>
        <v>293</v>
      </c>
      <c r="AB288">
        <f t="shared" si="24"/>
        <v>299</v>
      </c>
      <c r="AX288">
        <f t="shared" si="23"/>
        <v>299</v>
      </c>
    </row>
    <row r="289" spans="5:50" x14ac:dyDescent="0.25">
      <c r="E289">
        <f t="shared" si="25"/>
        <v>294</v>
      </c>
      <c r="AB289">
        <f t="shared" si="24"/>
        <v>300</v>
      </c>
      <c r="AX289">
        <f t="shared" si="23"/>
        <v>300</v>
      </c>
    </row>
    <row r="290" spans="5:50" x14ac:dyDescent="0.25">
      <c r="E290">
        <f t="shared" si="25"/>
        <v>295</v>
      </c>
      <c r="AB290">
        <f t="shared" si="24"/>
        <v>301</v>
      </c>
      <c r="AX290">
        <f t="shared" si="23"/>
        <v>301</v>
      </c>
    </row>
    <row r="291" spans="5:50" x14ac:dyDescent="0.25">
      <c r="E291">
        <f t="shared" si="25"/>
        <v>296</v>
      </c>
      <c r="AB291">
        <f t="shared" si="24"/>
        <v>302</v>
      </c>
      <c r="AX291">
        <f t="shared" si="23"/>
        <v>302</v>
      </c>
    </row>
    <row r="292" spans="5:50" x14ac:dyDescent="0.25">
      <c r="E292">
        <f t="shared" si="25"/>
        <v>297</v>
      </c>
      <c r="AB292">
        <f t="shared" si="24"/>
        <v>303</v>
      </c>
      <c r="AX292">
        <f t="shared" si="23"/>
        <v>303</v>
      </c>
    </row>
    <row r="293" spans="5:50" x14ac:dyDescent="0.25">
      <c r="E293">
        <f t="shared" si="25"/>
        <v>298</v>
      </c>
      <c r="AB293">
        <f t="shared" si="24"/>
        <v>304</v>
      </c>
      <c r="AX293">
        <f t="shared" si="23"/>
        <v>304</v>
      </c>
    </row>
    <row r="294" spans="5:50" x14ac:dyDescent="0.25">
      <c r="E294">
        <f t="shared" si="25"/>
        <v>299</v>
      </c>
      <c r="AB294">
        <f t="shared" si="24"/>
        <v>305</v>
      </c>
      <c r="AX294">
        <f t="shared" si="23"/>
        <v>305</v>
      </c>
    </row>
    <row r="295" spans="5:50" x14ac:dyDescent="0.25">
      <c r="E295">
        <f t="shared" si="25"/>
        <v>300</v>
      </c>
      <c r="AB295">
        <f t="shared" si="24"/>
        <v>306</v>
      </c>
      <c r="AX295">
        <f t="shared" si="23"/>
        <v>306</v>
      </c>
    </row>
    <row r="296" spans="5:50" x14ac:dyDescent="0.25">
      <c r="E296">
        <f t="shared" si="25"/>
        <v>301</v>
      </c>
      <c r="AB296">
        <f t="shared" si="24"/>
        <v>307</v>
      </c>
      <c r="AX296">
        <f t="shared" si="23"/>
        <v>307</v>
      </c>
    </row>
    <row r="297" spans="5:50" x14ac:dyDescent="0.25">
      <c r="E297">
        <f t="shared" si="25"/>
        <v>302</v>
      </c>
      <c r="AB297">
        <f t="shared" si="24"/>
        <v>308</v>
      </c>
      <c r="AX297">
        <f t="shared" si="23"/>
        <v>308</v>
      </c>
    </row>
    <row r="298" spans="5:50" x14ac:dyDescent="0.25">
      <c r="E298">
        <f t="shared" si="25"/>
        <v>303</v>
      </c>
      <c r="AB298">
        <f t="shared" si="24"/>
        <v>309</v>
      </c>
      <c r="AX298">
        <f t="shared" si="23"/>
        <v>309</v>
      </c>
    </row>
    <row r="299" spans="5:50" x14ac:dyDescent="0.25">
      <c r="E299">
        <f t="shared" si="25"/>
        <v>304</v>
      </c>
      <c r="AB299">
        <f t="shared" si="24"/>
        <v>310</v>
      </c>
      <c r="AX299">
        <f t="shared" si="23"/>
        <v>310</v>
      </c>
    </row>
    <row r="300" spans="5:50" x14ac:dyDescent="0.25">
      <c r="E300">
        <f t="shared" si="25"/>
        <v>305</v>
      </c>
      <c r="AB300">
        <f t="shared" si="24"/>
        <v>311</v>
      </c>
      <c r="AX300">
        <f t="shared" si="23"/>
        <v>311</v>
      </c>
    </row>
    <row r="301" spans="5:50" x14ac:dyDescent="0.25">
      <c r="E301">
        <f t="shared" si="25"/>
        <v>306</v>
      </c>
      <c r="AB301">
        <f t="shared" si="24"/>
        <v>312</v>
      </c>
      <c r="AX301">
        <f t="shared" si="23"/>
        <v>312</v>
      </c>
    </row>
    <row r="302" spans="5:50" x14ac:dyDescent="0.25">
      <c r="E302">
        <f t="shared" si="25"/>
        <v>307</v>
      </c>
      <c r="AB302">
        <f t="shared" si="24"/>
        <v>313</v>
      </c>
      <c r="AX302">
        <f t="shared" si="23"/>
        <v>313</v>
      </c>
    </row>
    <row r="303" spans="5:50" x14ac:dyDescent="0.25">
      <c r="E303">
        <f t="shared" si="25"/>
        <v>308</v>
      </c>
      <c r="AB303">
        <f t="shared" si="24"/>
        <v>314</v>
      </c>
      <c r="AX303">
        <f t="shared" si="23"/>
        <v>314</v>
      </c>
    </row>
    <row r="304" spans="5:50" x14ac:dyDescent="0.25">
      <c r="E304">
        <f t="shared" si="25"/>
        <v>309</v>
      </c>
      <c r="AB304">
        <f t="shared" si="24"/>
        <v>315</v>
      </c>
      <c r="AX304">
        <f t="shared" si="23"/>
        <v>315</v>
      </c>
    </row>
    <row r="305" spans="5:56" x14ac:dyDescent="0.25">
      <c r="E305">
        <f t="shared" si="25"/>
        <v>310</v>
      </c>
      <c r="AB305">
        <f t="shared" si="24"/>
        <v>316</v>
      </c>
      <c r="AX305">
        <f t="shared" si="23"/>
        <v>316</v>
      </c>
    </row>
    <row r="306" spans="5:56" x14ac:dyDescent="0.25">
      <c r="E306">
        <f t="shared" si="25"/>
        <v>311</v>
      </c>
      <c r="AB306">
        <f t="shared" si="24"/>
        <v>317</v>
      </c>
      <c r="AX306">
        <f t="shared" si="23"/>
        <v>317</v>
      </c>
    </row>
    <row r="307" spans="5:56" x14ac:dyDescent="0.25">
      <c r="E307">
        <f t="shared" si="25"/>
        <v>312</v>
      </c>
      <c r="AA307" t="s">
        <v>19</v>
      </c>
      <c r="AB307">
        <f t="shared" si="24"/>
        <v>318</v>
      </c>
      <c r="AC307">
        <v>14.487</v>
      </c>
      <c r="AD307">
        <v>185</v>
      </c>
      <c r="AE307">
        <v>13.657</v>
      </c>
      <c r="AF307">
        <v>13</v>
      </c>
      <c r="AG307">
        <v>21.233000000000001</v>
      </c>
      <c r="AH307">
        <v>13</v>
      </c>
      <c r="AW307" t="s">
        <v>19</v>
      </c>
      <c r="AX307">
        <f t="shared" si="23"/>
        <v>318</v>
      </c>
      <c r="AY307">
        <v>14.487</v>
      </c>
      <c r="AZ307">
        <v>133.04</v>
      </c>
      <c r="BA307">
        <v>13.657</v>
      </c>
      <c r="BB307">
        <v>13</v>
      </c>
      <c r="BC307">
        <v>21.233000000000001</v>
      </c>
      <c r="BD307">
        <v>13</v>
      </c>
    </row>
    <row r="308" spans="5:56" x14ac:dyDescent="0.25">
      <c r="E308">
        <f t="shared" si="25"/>
        <v>313</v>
      </c>
      <c r="AB308">
        <f t="shared" si="24"/>
        <v>319</v>
      </c>
      <c r="AX308">
        <f t="shared" si="23"/>
        <v>319</v>
      </c>
    </row>
    <row r="309" spans="5:56" x14ac:dyDescent="0.25">
      <c r="E309">
        <f t="shared" si="25"/>
        <v>314</v>
      </c>
      <c r="AB309">
        <f t="shared" si="24"/>
        <v>320</v>
      </c>
      <c r="AX309">
        <f t="shared" si="23"/>
        <v>320</v>
      </c>
    </row>
    <row r="310" spans="5:56" x14ac:dyDescent="0.25">
      <c r="E310">
        <f t="shared" si="25"/>
        <v>315</v>
      </c>
      <c r="AB310">
        <f t="shared" si="24"/>
        <v>321</v>
      </c>
      <c r="AX310">
        <f t="shared" si="23"/>
        <v>321</v>
      </c>
    </row>
    <row r="311" spans="5:56" x14ac:dyDescent="0.25">
      <c r="E311">
        <f t="shared" si="25"/>
        <v>316</v>
      </c>
      <c r="AB311">
        <f t="shared" si="24"/>
        <v>322</v>
      </c>
      <c r="AX311">
        <f t="shared" si="23"/>
        <v>322</v>
      </c>
    </row>
    <row r="312" spans="5:56" x14ac:dyDescent="0.25">
      <c r="E312">
        <f t="shared" si="25"/>
        <v>317</v>
      </c>
      <c r="AB312">
        <f t="shared" si="24"/>
        <v>323</v>
      </c>
      <c r="AX312">
        <f t="shared" si="23"/>
        <v>323</v>
      </c>
    </row>
    <row r="313" spans="5:56" x14ac:dyDescent="0.25">
      <c r="E313">
        <f t="shared" si="25"/>
        <v>318</v>
      </c>
      <c r="I313">
        <f t="shared" ref="I313" si="26">AC307</f>
        <v>14.487</v>
      </c>
      <c r="AB313">
        <f t="shared" si="24"/>
        <v>324</v>
      </c>
      <c r="AX313">
        <f t="shared" si="23"/>
        <v>324</v>
      </c>
    </row>
    <row r="314" spans="5:56" x14ac:dyDescent="0.25">
      <c r="E314">
        <f t="shared" si="25"/>
        <v>319</v>
      </c>
      <c r="AB314">
        <f t="shared" si="24"/>
        <v>325</v>
      </c>
      <c r="AX314">
        <f t="shared" si="23"/>
        <v>325</v>
      </c>
    </row>
    <row r="315" spans="5:56" x14ac:dyDescent="0.25">
      <c r="E315">
        <f t="shared" si="25"/>
        <v>320</v>
      </c>
      <c r="AB315">
        <f t="shared" si="24"/>
        <v>326</v>
      </c>
      <c r="AX315">
        <f t="shared" si="23"/>
        <v>326</v>
      </c>
    </row>
    <row r="316" spans="5:56" x14ac:dyDescent="0.25">
      <c r="E316">
        <f t="shared" si="25"/>
        <v>321</v>
      </c>
      <c r="AB316">
        <f t="shared" si="24"/>
        <v>327</v>
      </c>
      <c r="AX316">
        <f t="shared" si="23"/>
        <v>327</v>
      </c>
    </row>
    <row r="317" spans="5:56" x14ac:dyDescent="0.25">
      <c r="E317">
        <f t="shared" si="25"/>
        <v>322</v>
      </c>
      <c r="AB317">
        <f t="shared" si="24"/>
        <v>328</v>
      </c>
      <c r="AX317">
        <f t="shared" si="23"/>
        <v>328</v>
      </c>
    </row>
    <row r="318" spans="5:56" x14ac:dyDescent="0.25">
      <c r="E318">
        <f t="shared" si="25"/>
        <v>323</v>
      </c>
      <c r="AB318">
        <f t="shared" si="24"/>
        <v>329</v>
      </c>
      <c r="AX318">
        <f t="shared" si="23"/>
        <v>329</v>
      </c>
    </row>
    <row r="319" spans="5:56" x14ac:dyDescent="0.25">
      <c r="E319">
        <f t="shared" si="25"/>
        <v>324</v>
      </c>
      <c r="AB319">
        <f t="shared" si="24"/>
        <v>330</v>
      </c>
      <c r="AX319">
        <f t="shared" si="23"/>
        <v>330</v>
      </c>
    </row>
    <row r="320" spans="5:56" x14ac:dyDescent="0.25">
      <c r="E320">
        <f t="shared" si="25"/>
        <v>325</v>
      </c>
      <c r="AB320">
        <f t="shared" si="24"/>
        <v>331</v>
      </c>
      <c r="AX320">
        <f t="shared" si="23"/>
        <v>331</v>
      </c>
    </row>
    <row r="321" spans="5:50" x14ac:dyDescent="0.25">
      <c r="E321">
        <f t="shared" si="25"/>
        <v>326</v>
      </c>
      <c r="AB321">
        <f t="shared" si="24"/>
        <v>332</v>
      </c>
      <c r="AX321">
        <f t="shared" si="23"/>
        <v>332</v>
      </c>
    </row>
    <row r="322" spans="5:50" x14ac:dyDescent="0.25">
      <c r="E322">
        <f t="shared" si="25"/>
        <v>327</v>
      </c>
      <c r="AB322">
        <f t="shared" si="24"/>
        <v>333</v>
      </c>
      <c r="AX322">
        <f t="shared" si="23"/>
        <v>333</v>
      </c>
    </row>
    <row r="323" spans="5:50" x14ac:dyDescent="0.25">
      <c r="E323">
        <f t="shared" si="25"/>
        <v>328</v>
      </c>
      <c r="AB323">
        <f t="shared" si="24"/>
        <v>334</v>
      </c>
      <c r="AX323">
        <f t="shared" si="23"/>
        <v>334</v>
      </c>
    </row>
    <row r="324" spans="5:50" x14ac:dyDescent="0.25">
      <c r="E324">
        <f t="shared" si="25"/>
        <v>329</v>
      </c>
      <c r="AB324">
        <f t="shared" si="24"/>
        <v>335</v>
      </c>
      <c r="AX324">
        <f t="shared" si="23"/>
        <v>335</v>
      </c>
    </row>
    <row r="325" spans="5:50" x14ac:dyDescent="0.25">
      <c r="E325">
        <f t="shared" si="25"/>
        <v>330</v>
      </c>
      <c r="AB325">
        <f t="shared" si="24"/>
        <v>336</v>
      </c>
      <c r="AX325">
        <f t="shared" ref="AX325:AX388" si="27">AX324+1</f>
        <v>336</v>
      </c>
    </row>
    <row r="326" spans="5:50" x14ac:dyDescent="0.25">
      <c r="E326">
        <f t="shared" si="25"/>
        <v>331</v>
      </c>
      <c r="AB326">
        <f t="shared" si="24"/>
        <v>337</v>
      </c>
      <c r="AX326">
        <f t="shared" si="27"/>
        <v>337</v>
      </c>
    </row>
    <row r="327" spans="5:50" x14ac:dyDescent="0.25">
      <c r="E327">
        <f t="shared" si="25"/>
        <v>332</v>
      </c>
      <c r="AB327">
        <f t="shared" si="24"/>
        <v>338</v>
      </c>
      <c r="AX327">
        <f t="shared" si="27"/>
        <v>338</v>
      </c>
    </row>
    <row r="328" spans="5:50" x14ac:dyDescent="0.25">
      <c r="E328">
        <f t="shared" si="25"/>
        <v>333</v>
      </c>
      <c r="AB328">
        <f t="shared" si="24"/>
        <v>339</v>
      </c>
      <c r="AX328">
        <f t="shared" si="27"/>
        <v>339</v>
      </c>
    </row>
    <row r="329" spans="5:50" x14ac:dyDescent="0.25">
      <c r="E329">
        <f t="shared" si="25"/>
        <v>334</v>
      </c>
      <c r="AB329">
        <f t="shared" si="24"/>
        <v>340</v>
      </c>
      <c r="AX329">
        <f t="shared" si="27"/>
        <v>340</v>
      </c>
    </row>
    <row r="330" spans="5:50" x14ac:dyDescent="0.25">
      <c r="E330">
        <f t="shared" si="25"/>
        <v>335</v>
      </c>
      <c r="AB330">
        <f t="shared" si="24"/>
        <v>341</v>
      </c>
      <c r="AX330">
        <f t="shared" si="27"/>
        <v>341</v>
      </c>
    </row>
    <row r="331" spans="5:50" x14ac:dyDescent="0.25">
      <c r="E331">
        <f t="shared" si="25"/>
        <v>336</v>
      </c>
      <c r="AB331">
        <f t="shared" si="24"/>
        <v>342</v>
      </c>
      <c r="AX331">
        <f t="shared" si="27"/>
        <v>342</v>
      </c>
    </row>
    <row r="332" spans="5:50" x14ac:dyDescent="0.25">
      <c r="E332">
        <f t="shared" si="25"/>
        <v>337</v>
      </c>
      <c r="AB332">
        <f t="shared" ref="AB332:AB395" si="28">AB331+1</f>
        <v>343</v>
      </c>
      <c r="AX332">
        <f t="shared" si="27"/>
        <v>343</v>
      </c>
    </row>
    <row r="333" spans="5:50" x14ac:dyDescent="0.25">
      <c r="E333">
        <f t="shared" si="25"/>
        <v>338</v>
      </c>
      <c r="AB333">
        <f t="shared" si="28"/>
        <v>344</v>
      </c>
      <c r="AX333">
        <f t="shared" si="27"/>
        <v>344</v>
      </c>
    </row>
    <row r="334" spans="5:50" x14ac:dyDescent="0.25">
      <c r="E334">
        <f t="shared" si="25"/>
        <v>339</v>
      </c>
      <c r="AB334">
        <f t="shared" si="28"/>
        <v>345</v>
      </c>
      <c r="AX334">
        <f t="shared" si="27"/>
        <v>345</v>
      </c>
    </row>
    <row r="335" spans="5:50" x14ac:dyDescent="0.25">
      <c r="E335">
        <f t="shared" si="25"/>
        <v>340</v>
      </c>
      <c r="AB335">
        <f t="shared" si="28"/>
        <v>346</v>
      </c>
      <c r="AX335">
        <f t="shared" si="27"/>
        <v>346</v>
      </c>
    </row>
    <row r="336" spans="5:50" x14ac:dyDescent="0.25">
      <c r="E336">
        <f t="shared" si="25"/>
        <v>341</v>
      </c>
      <c r="AB336">
        <f t="shared" si="28"/>
        <v>347</v>
      </c>
      <c r="AX336">
        <f t="shared" si="27"/>
        <v>347</v>
      </c>
    </row>
    <row r="337" spans="5:50" x14ac:dyDescent="0.25">
      <c r="E337">
        <f t="shared" si="25"/>
        <v>342</v>
      </c>
      <c r="AB337">
        <f t="shared" si="28"/>
        <v>348</v>
      </c>
      <c r="AX337">
        <f t="shared" si="27"/>
        <v>348</v>
      </c>
    </row>
    <row r="338" spans="5:50" x14ac:dyDescent="0.25">
      <c r="E338">
        <f t="shared" si="25"/>
        <v>343</v>
      </c>
      <c r="AB338">
        <f t="shared" si="28"/>
        <v>349</v>
      </c>
      <c r="AX338">
        <f t="shared" si="27"/>
        <v>349</v>
      </c>
    </row>
    <row r="339" spans="5:50" x14ac:dyDescent="0.25">
      <c r="E339">
        <f t="shared" ref="E339:E402" si="29">E338+1</f>
        <v>344</v>
      </c>
      <c r="AB339">
        <f t="shared" si="28"/>
        <v>350</v>
      </c>
      <c r="AX339">
        <f t="shared" si="27"/>
        <v>350</v>
      </c>
    </row>
    <row r="340" spans="5:50" x14ac:dyDescent="0.25">
      <c r="E340">
        <f t="shared" si="29"/>
        <v>345</v>
      </c>
      <c r="AB340">
        <f t="shared" si="28"/>
        <v>351</v>
      </c>
      <c r="AX340">
        <f t="shared" si="27"/>
        <v>351</v>
      </c>
    </row>
    <row r="341" spans="5:50" x14ac:dyDescent="0.25">
      <c r="E341">
        <f t="shared" si="29"/>
        <v>346</v>
      </c>
      <c r="AB341">
        <f t="shared" si="28"/>
        <v>352</v>
      </c>
      <c r="AX341">
        <f t="shared" si="27"/>
        <v>352</v>
      </c>
    </row>
    <row r="342" spans="5:50" x14ac:dyDescent="0.25">
      <c r="E342">
        <f t="shared" si="29"/>
        <v>347</v>
      </c>
      <c r="AB342">
        <f t="shared" si="28"/>
        <v>353</v>
      </c>
      <c r="AX342">
        <f t="shared" si="27"/>
        <v>353</v>
      </c>
    </row>
    <row r="343" spans="5:50" x14ac:dyDescent="0.25">
      <c r="E343">
        <f t="shared" si="29"/>
        <v>348</v>
      </c>
      <c r="AB343">
        <f t="shared" si="28"/>
        <v>354</v>
      </c>
      <c r="AX343">
        <f t="shared" si="27"/>
        <v>354</v>
      </c>
    </row>
    <row r="344" spans="5:50" x14ac:dyDescent="0.25">
      <c r="E344">
        <f t="shared" si="29"/>
        <v>349</v>
      </c>
      <c r="AB344">
        <f t="shared" si="28"/>
        <v>355</v>
      </c>
      <c r="AX344">
        <f t="shared" si="27"/>
        <v>355</v>
      </c>
    </row>
    <row r="345" spans="5:50" x14ac:dyDescent="0.25">
      <c r="E345">
        <f t="shared" si="29"/>
        <v>350</v>
      </c>
      <c r="AB345">
        <f t="shared" si="28"/>
        <v>356</v>
      </c>
      <c r="AX345">
        <f t="shared" si="27"/>
        <v>356</v>
      </c>
    </row>
    <row r="346" spans="5:50" x14ac:dyDescent="0.25">
      <c r="E346">
        <f t="shared" si="29"/>
        <v>351</v>
      </c>
      <c r="AB346">
        <f t="shared" si="28"/>
        <v>357</v>
      </c>
      <c r="AX346">
        <f t="shared" si="27"/>
        <v>357</v>
      </c>
    </row>
    <row r="347" spans="5:50" x14ac:dyDescent="0.25">
      <c r="E347">
        <f t="shared" si="29"/>
        <v>352</v>
      </c>
      <c r="AB347">
        <f t="shared" si="28"/>
        <v>358</v>
      </c>
      <c r="AX347">
        <f t="shared" si="27"/>
        <v>358</v>
      </c>
    </row>
    <row r="348" spans="5:50" x14ac:dyDescent="0.25">
      <c r="E348">
        <f t="shared" si="29"/>
        <v>353</v>
      </c>
      <c r="AB348">
        <f t="shared" si="28"/>
        <v>359</v>
      </c>
      <c r="AX348">
        <f t="shared" si="27"/>
        <v>359</v>
      </c>
    </row>
    <row r="349" spans="5:50" x14ac:dyDescent="0.25">
      <c r="E349">
        <f t="shared" si="29"/>
        <v>354</v>
      </c>
      <c r="AB349">
        <f t="shared" si="28"/>
        <v>360</v>
      </c>
      <c r="AX349">
        <f t="shared" si="27"/>
        <v>360</v>
      </c>
    </row>
    <row r="350" spans="5:50" x14ac:dyDescent="0.25">
      <c r="E350">
        <f t="shared" si="29"/>
        <v>355</v>
      </c>
      <c r="AB350">
        <f t="shared" si="28"/>
        <v>361</v>
      </c>
      <c r="AX350">
        <f t="shared" si="27"/>
        <v>361</v>
      </c>
    </row>
    <row r="351" spans="5:50" x14ac:dyDescent="0.25">
      <c r="E351">
        <f t="shared" si="29"/>
        <v>356</v>
      </c>
      <c r="AB351">
        <f t="shared" si="28"/>
        <v>362</v>
      </c>
      <c r="AX351">
        <f t="shared" si="27"/>
        <v>362</v>
      </c>
    </row>
    <row r="352" spans="5:50" x14ac:dyDescent="0.25">
      <c r="E352">
        <f t="shared" si="29"/>
        <v>357</v>
      </c>
      <c r="AB352">
        <f t="shared" si="28"/>
        <v>363</v>
      </c>
      <c r="AX352">
        <f t="shared" si="27"/>
        <v>363</v>
      </c>
    </row>
    <row r="353" spans="5:50" x14ac:dyDescent="0.25">
      <c r="E353">
        <f t="shared" si="29"/>
        <v>358</v>
      </c>
      <c r="AB353">
        <f t="shared" si="28"/>
        <v>364</v>
      </c>
      <c r="AX353">
        <f t="shared" si="27"/>
        <v>364</v>
      </c>
    </row>
    <row r="354" spans="5:50" x14ac:dyDescent="0.25">
      <c r="E354">
        <f t="shared" si="29"/>
        <v>359</v>
      </c>
      <c r="AB354">
        <f t="shared" si="28"/>
        <v>365</v>
      </c>
      <c r="AX354">
        <f t="shared" si="27"/>
        <v>365</v>
      </c>
    </row>
    <row r="355" spans="5:50" x14ac:dyDescent="0.25">
      <c r="E355">
        <f t="shared" si="29"/>
        <v>360</v>
      </c>
      <c r="AB355">
        <f t="shared" si="28"/>
        <v>366</v>
      </c>
      <c r="AX355">
        <f t="shared" si="27"/>
        <v>366</v>
      </c>
    </row>
    <row r="356" spans="5:50" x14ac:dyDescent="0.25">
      <c r="E356">
        <f t="shared" si="29"/>
        <v>361</v>
      </c>
      <c r="AB356">
        <f t="shared" si="28"/>
        <v>367</v>
      </c>
      <c r="AX356">
        <f t="shared" si="27"/>
        <v>367</v>
      </c>
    </row>
    <row r="357" spans="5:50" x14ac:dyDescent="0.25">
      <c r="E357">
        <f t="shared" si="29"/>
        <v>362</v>
      </c>
      <c r="AB357">
        <f t="shared" si="28"/>
        <v>368</v>
      </c>
      <c r="AX357">
        <f t="shared" si="27"/>
        <v>368</v>
      </c>
    </row>
    <row r="358" spans="5:50" x14ac:dyDescent="0.25">
      <c r="E358">
        <f t="shared" si="29"/>
        <v>363</v>
      </c>
      <c r="AB358">
        <f t="shared" si="28"/>
        <v>369</v>
      </c>
      <c r="AX358">
        <f t="shared" si="27"/>
        <v>369</v>
      </c>
    </row>
    <row r="359" spans="5:50" x14ac:dyDescent="0.25">
      <c r="E359">
        <f t="shared" si="29"/>
        <v>364</v>
      </c>
      <c r="AB359">
        <f t="shared" si="28"/>
        <v>370</v>
      </c>
      <c r="AX359">
        <f t="shared" si="27"/>
        <v>370</v>
      </c>
    </row>
    <row r="360" spans="5:50" x14ac:dyDescent="0.25">
      <c r="E360">
        <f t="shared" si="29"/>
        <v>365</v>
      </c>
      <c r="AB360">
        <f t="shared" si="28"/>
        <v>371</v>
      </c>
      <c r="AX360">
        <f t="shared" si="27"/>
        <v>371</v>
      </c>
    </row>
    <row r="361" spans="5:50" x14ac:dyDescent="0.25">
      <c r="E361">
        <f t="shared" si="29"/>
        <v>366</v>
      </c>
      <c r="AB361">
        <f t="shared" si="28"/>
        <v>372</v>
      </c>
      <c r="AX361">
        <f t="shared" si="27"/>
        <v>372</v>
      </c>
    </row>
    <row r="362" spans="5:50" x14ac:dyDescent="0.25">
      <c r="E362">
        <f t="shared" si="29"/>
        <v>367</v>
      </c>
      <c r="AB362">
        <f t="shared" si="28"/>
        <v>373</v>
      </c>
      <c r="AX362">
        <f t="shared" si="27"/>
        <v>373</v>
      </c>
    </row>
    <row r="363" spans="5:50" x14ac:dyDescent="0.25">
      <c r="E363">
        <f t="shared" si="29"/>
        <v>368</v>
      </c>
      <c r="AB363">
        <f t="shared" si="28"/>
        <v>374</v>
      </c>
      <c r="AX363">
        <f t="shared" si="27"/>
        <v>374</v>
      </c>
    </row>
    <row r="364" spans="5:50" x14ac:dyDescent="0.25">
      <c r="E364">
        <f t="shared" si="29"/>
        <v>369</v>
      </c>
      <c r="AB364">
        <f t="shared" si="28"/>
        <v>375</v>
      </c>
      <c r="AX364">
        <f t="shared" si="27"/>
        <v>375</v>
      </c>
    </row>
    <row r="365" spans="5:50" x14ac:dyDescent="0.25">
      <c r="E365">
        <f t="shared" si="29"/>
        <v>370</v>
      </c>
      <c r="AB365">
        <f t="shared" si="28"/>
        <v>376</v>
      </c>
      <c r="AX365">
        <f t="shared" si="27"/>
        <v>376</v>
      </c>
    </row>
    <row r="366" spans="5:50" x14ac:dyDescent="0.25">
      <c r="E366">
        <f t="shared" si="29"/>
        <v>371</v>
      </c>
      <c r="AB366">
        <f t="shared" si="28"/>
        <v>377</v>
      </c>
      <c r="AX366">
        <f t="shared" si="27"/>
        <v>377</v>
      </c>
    </row>
    <row r="367" spans="5:50" x14ac:dyDescent="0.25">
      <c r="E367">
        <f t="shared" si="29"/>
        <v>372</v>
      </c>
      <c r="AB367">
        <f t="shared" si="28"/>
        <v>378</v>
      </c>
      <c r="AX367">
        <f t="shared" si="27"/>
        <v>378</v>
      </c>
    </row>
    <row r="368" spans="5:50" x14ac:dyDescent="0.25">
      <c r="E368">
        <f t="shared" si="29"/>
        <v>373</v>
      </c>
      <c r="AB368">
        <f t="shared" si="28"/>
        <v>379</v>
      </c>
      <c r="AX368">
        <f t="shared" si="27"/>
        <v>379</v>
      </c>
    </row>
    <row r="369" spans="5:50" x14ac:dyDescent="0.25">
      <c r="E369">
        <f t="shared" si="29"/>
        <v>374</v>
      </c>
      <c r="AB369">
        <f t="shared" si="28"/>
        <v>380</v>
      </c>
      <c r="AX369">
        <f t="shared" si="27"/>
        <v>380</v>
      </c>
    </row>
    <row r="370" spans="5:50" x14ac:dyDescent="0.25">
      <c r="E370">
        <f t="shared" si="29"/>
        <v>375</v>
      </c>
      <c r="AB370">
        <f t="shared" si="28"/>
        <v>381</v>
      </c>
      <c r="AX370">
        <f t="shared" si="27"/>
        <v>381</v>
      </c>
    </row>
    <row r="371" spans="5:50" x14ac:dyDescent="0.25">
      <c r="E371">
        <f t="shared" si="29"/>
        <v>376</v>
      </c>
      <c r="AB371">
        <f t="shared" si="28"/>
        <v>382</v>
      </c>
      <c r="AX371">
        <f t="shared" si="27"/>
        <v>382</v>
      </c>
    </row>
    <row r="372" spans="5:50" x14ac:dyDescent="0.25">
      <c r="E372">
        <f t="shared" si="29"/>
        <v>377</v>
      </c>
      <c r="AB372">
        <f t="shared" si="28"/>
        <v>383</v>
      </c>
      <c r="AX372">
        <f t="shared" si="27"/>
        <v>383</v>
      </c>
    </row>
    <row r="373" spans="5:50" x14ac:dyDescent="0.25">
      <c r="E373">
        <f t="shared" si="29"/>
        <v>378</v>
      </c>
      <c r="AB373">
        <f t="shared" si="28"/>
        <v>384</v>
      </c>
      <c r="AX373">
        <f t="shared" si="27"/>
        <v>384</v>
      </c>
    </row>
    <row r="374" spans="5:50" x14ac:dyDescent="0.25">
      <c r="E374">
        <f t="shared" si="29"/>
        <v>379</v>
      </c>
      <c r="AB374">
        <f t="shared" si="28"/>
        <v>385</v>
      </c>
      <c r="AX374">
        <f t="shared" si="27"/>
        <v>385</v>
      </c>
    </row>
    <row r="375" spans="5:50" x14ac:dyDescent="0.25">
      <c r="E375">
        <f t="shared" si="29"/>
        <v>380</v>
      </c>
      <c r="AB375">
        <f t="shared" si="28"/>
        <v>386</v>
      </c>
      <c r="AX375">
        <f t="shared" si="27"/>
        <v>386</v>
      </c>
    </row>
    <row r="376" spans="5:50" x14ac:dyDescent="0.25">
      <c r="E376">
        <f t="shared" si="29"/>
        <v>381</v>
      </c>
      <c r="AB376">
        <f t="shared" si="28"/>
        <v>387</v>
      </c>
      <c r="AX376">
        <f t="shared" si="27"/>
        <v>387</v>
      </c>
    </row>
    <row r="377" spans="5:50" x14ac:dyDescent="0.25">
      <c r="E377">
        <f t="shared" si="29"/>
        <v>382</v>
      </c>
      <c r="AB377">
        <f t="shared" si="28"/>
        <v>388</v>
      </c>
      <c r="AX377">
        <f t="shared" si="27"/>
        <v>388</v>
      </c>
    </row>
    <row r="378" spans="5:50" x14ac:dyDescent="0.25">
      <c r="E378">
        <f t="shared" si="29"/>
        <v>383</v>
      </c>
      <c r="AB378">
        <f t="shared" si="28"/>
        <v>389</v>
      </c>
      <c r="AX378">
        <f t="shared" si="27"/>
        <v>389</v>
      </c>
    </row>
    <row r="379" spans="5:50" x14ac:dyDescent="0.25">
      <c r="E379">
        <f t="shared" si="29"/>
        <v>384</v>
      </c>
      <c r="AB379">
        <f t="shared" si="28"/>
        <v>390</v>
      </c>
      <c r="AX379">
        <f t="shared" si="27"/>
        <v>390</v>
      </c>
    </row>
    <row r="380" spans="5:50" x14ac:dyDescent="0.25">
      <c r="E380">
        <f t="shared" si="29"/>
        <v>385</v>
      </c>
      <c r="AB380">
        <f t="shared" si="28"/>
        <v>391</v>
      </c>
      <c r="AX380">
        <f t="shared" si="27"/>
        <v>391</v>
      </c>
    </row>
    <row r="381" spans="5:50" x14ac:dyDescent="0.25">
      <c r="E381">
        <f t="shared" si="29"/>
        <v>386</v>
      </c>
      <c r="AB381">
        <f t="shared" si="28"/>
        <v>392</v>
      </c>
      <c r="AX381">
        <f t="shared" si="27"/>
        <v>392</v>
      </c>
    </row>
    <row r="382" spans="5:50" x14ac:dyDescent="0.25">
      <c r="E382">
        <f t="shared" si="29"/>
        <v>387</v>
      </c>
      <c r="AB382">
        <f t="shared" si="28"/>
        <v>393</v>
      </c>
      <c r="AX382">
        <f t="shared" si="27"/>
        <v>393</v>
      </c>
    </row>
    <row r="383" spans="5:50" x14ac:dyDescent="0.25">
      <c r="E383">
        <f t="shared" si="29"/>
        <v>388</v>
      </c>
      <c r="AB383">
        <f t="shared" si="28"/>
        <v>394</v>
      </c>
      <c r="AX383">
        <f t="shared" si="27"/>
        <v>394</v>
      </c>
    </row>
    <row r="384" spans="5:50" x14ac:dyDescent="0.25">
      <c r="E384">
        <f t="shared" si="29"/>
        <v>389</v>
      </c>
      <c r="AB384">
        <f t="shared" si="28"/>
        <v>395</v>
      </c>
      <c r="AX384">
        <f t="shared" si="27"/>
        <v>395</v>
      </c>
    </row>
    <row r="385" spans="5:50" x14ac:dyDescent="0.25">
      <c r="E385">
        <f t="shared" si="29"/>
        <v>390</v>
      </c>
      <c r="AB385">
        <f t="shared" si="28"/>
        <v>396</v>
      </c>
      <c r="AX385">
        <f t="shared" si="27"/>
        <v>396</v>
      </c>
    </row>
    <row r="386" spans="5:50" x14ac:dyDescent="0.25">
      <c r="E386">
        <f t="shared" si="29"/>
        <v>391</v>
      </c>
      <c r="AB386">
        <f t="shared" si="28"/>
        <v>397</v>
      </c>
      <c r="AX386">
        <f t="shared" si="27"/>
        <v>397</v>
      </c>
    </row>
    <row r="387" spans="5:50" x14ac:dyDescent="0.25">
      <c r="E387">
        <f t="shared" si="29"/>
        <v>392</v>
      </c>
      <c r="AB387">
        <f t="shared" si="28"/>
        <v>398</v>
      </c>
      <c r="AX387">
        <f t="shared" si="27"/>
        <v>398</v>
      </c>
    </row>
    <row r="388" spans="5:50" x14ac:dyDescent="0.25">
      <c r="E388">
        <f t="shared" si="29"/>
        <v>393</v>
      </c>
      <c r="AB388">
        <f t="shared" si="28"/>
        <v>399</v>
      </c>
      <c r="AX388">
        <f t="shared" si="27"/>
        <v>399</v>
      </c>
    </row>
    <row r="389" spans="5:50" x14ac:dyDescent="0.25">
      <c r="E389">
        <f t="shared" si="29"/>
        <v>394</v>
      </c>
      <c r="AB389">
        <f t="shared" si="28"/>
        <v>400</v>
      </c>
      <c r="AX389">
        <f t="shared" ref="AX389:AX429" si="30">AX388+1</f>
        <v>400</v>
      </c>
    </row>
    <row r="390" spans="5:50" x14ac:dyDescent="0.25">
      <c r="E390">
        <f t="shared" si="29"/>
        <v>395</v>
      </c>
      <c r="AB390">
        <f t="shared" si="28"/>
        <v>401</v>
      </c>
      <c r="AX390">
        <f t="shared" si="30"/>
        <v>401</v>
      </c>
    </row>
    <row r="391" spans="5:50" x14ac:dyDescent="0.25">
      <c r="E391">
        <f t="shared" si="29"/>
        <v>396</v>
      </c>
      <c r="AB391">
        <f t="shared" si="28"/>
        <v>402</v>
      </c>
      <c r="AX391">
        <f t="shared" si="30"/>
        <v>402</v>
      </c>
    </row>
    <row r="392" spans="5:50" x14ac:dyDescent="0.25">
      <c r="E392">
        <f t="shared" si="29"/>
        <v>397</v>
      </c>
      <c r="AB392">
        <f t="shared" si="28"/>
        <v>403</v>
      </c>
      <c r="AX392">
        <f t="shared" si="30"/>
        <v>403</v>
      </c>
    </row>
    <row r="393" spans="5:50" x14ac:dyDescent="0.25">
      <c r="E393">
        <f t="shared" si="29"/>
        <v>398</v>
      </c>
      <c r="AB393">
        <f t="shared" si="28"/>
        <v>404</v>
      </c>
      <c r="AX393">
        <f t="shared" si="30"/>
        <v>404</v>
      </c>
    </row>
    <row r="394" spans="5:50" x14ac:dyDescent="0.25">
      <c r="E394">
        <f t="shared" si="29"/>
        <v>399</v>
      </c>
      <c r="AB394">
        <f t="shared" si="28"/>
        <v>405</v>
      </c>
      <c r="AX394">
        <f t="shared" si="30"/>
        <v>405</v>
      </c>
    </row>
    <row r="395" spans="5:50" x14ac:dyDescent="0.25">
      <c r="E395">
        <f t="shared" si="29"/>
        <v>400</v>
      </c>
      <c r="AB395">
        <f t="shared" si="28"/>
        <v>406</v>
      </c>
      <c r="AX395">
        <f t="shared" si="30"/>
        <v>406</v>
      </c>
    </row>
    <row r="396" spans="5:50" x14ac:dyDescent="0.25">
      <c r="E396">
        <f t="shared" si="29"/>
        <v>401</v>
      </c>
      <c r="AB396">
        <f t="shared" ref="AB396:AB429" si="31">AB395+1</f>
        <v>407</v>
      </c>
      <c r="AX396">
        <f t="shared" si="30"/>
        <v>407</v>
      </c>
    </row>
    <row r="397" spans="5:50" x14ac:dyDescent="0.25">
      <c r="E397">
        <f t="shared" si="29"/>
        <v>402</v>
      </c>
      <c r="AB397">
        <f t="shared" si="31"/>
        <v>408</v>
      </c>
      <c r="AX397">
        <f t="shared" si="30"/>
        <v>408</v>
      </c>
    </row>
    <row r="398" spans="5:50" x14ac:dyDescent="0.25">
      <c r="E398">
        <f t="shared" si="29"/>
        <v>403</v>
      </c>
      <c r="AB398">
        <f t="shared" si="31"/>
        <v>409</v>
      </c>
      <c r="AX398">
        <f t="shared" si="30"/>
        <v>409</v>
      </c>
    </row>
    <row r="399" spans="5:50" x14ac:dyDescent="0.25">
      <c r="E399">
        <f t="shared" si="29"/>
        <v>404</v>
      </c>
      <c r="AB399">
        <f t="shared" si="31"/>
        <v>410</v>
      </c>
      <c r="AX399">
        <f t="shared" si="30"/>
        <v>410</v>
      </c>
    </row>
    <row r="400" spans="5:50" x14ac:dyDescent="0.25">
      <c r="E400">
        <f t="shared" si="29"/>
        <v>405</v>
      </c>
      <c r="AB400">
        <f t="shared" si="31"/>
        <v>411</v>
      </c>
      <c r="AX400">
        <f t="shared" si="30"/>
        <v>411</v>
      </c>
    </row>
    <row r="401" spans="5:50" x14ac:dyDescent="0.25">
      <c r="E401">
        <f t="shared" si="29"/>
        <v>406</v>
      </c>
      <c r="AB401">
        <f t="shared" si="31"/>
        <v>412</v>
      </c>
      <c r="AX401">
        <f t="shared" si="30"/>
        <v>412</v>
      </c>
    </row>
    <row r="402" spans="5:50" x14ac:dyDescent="0.25">
      <c r="E402">
        <f t="shared" si="29"/>
        <v>407</v>
      </c>
      <c r="AB402">
        <f t="shared" si="31"/>
        <v>413</v>
      </c>
      <c r="AX402">
        <f t="shared" si="30"/>
        <v>413</v>
      </c>
    </row>
    <row r="403" spans="5:50" x14ac:dyDescent="0.25">
      <c r="E403">
        <f t="shared" ref="E403:E466" si="32">E402+1</f>
        <v>408</v>
      </c>
      <c r="AB403">
        <f t="shared" si="31"/>
        <v>414</v>
      </c>
      <c r="AX403">
        <f t="shared" si="30"/>
        <v>414</v>
      </c>
    </row>
    <row r="404" spans="5:50" x14ac:dyDescent="0.25">
      <c r="E404">
        <f t="shared" si="32"/>
        <v>409</v>
      </c>
      <c r="AB404">
        <f t="shared" si="31"/>
        <v>415</v>
      </c>
      <c r="AX404">
        <f t="shared" si="30"/>
        <v>415</v>
      </c>
    </row>
    <row r="405" spans="5:50" x14ac:dyDescent="0.25">
      <c r="E405">
        <f t="shared" si="32"/>
        <v>410</v>
      </c>
      <c r="AB405">
        <f t="shared" si="31"/>
        <v>416</v>
      </c>
      <c r="AX405">
        <f t="shared" si="30"/>
        <v>416</v>
      </c>
    </row>
    <row r="406" spans="5:50" x14ac:dyDescent="0.25">
      <c r="E406">
        <f t="shared" si="32"/>
        <v>411</v>
      </c>
      <c r="AB406">
        <f t="shared" si="31"/>
        <v>417</v>
      </c>
      <c r="AX406">
        <f t="shared" si="30"/>
        <v>417</v>
      </c>
    </row>
    <row r="407" spans="5:50" x14ac:dyDescent="0.25">
      <c r="E407">
        <f t="shared" si="32"/>
        <v>412</v>
      </c>
      <c r="AB407">
        <f t="shared" si="31"/>
        <v>418</v>
      </c>
      <c r="AX407">
        <f t="shared" si="30"/>
        <v>418</v>
      </c>
    </row>
    <row r="408" spans="5:50" x14ac:dyDescent="0.25">
      <c r="E408">
        <f t="shared" si="32"/>
        <v>413</v>
      </c>
      <c r="AB408">
        <f t="shared" si="31"/>
        <v>419</v>
      </c>
      <c r="AX408">
        <f t="shared" si="30"/>
        <v>419</v>
      </c>
    </row>
    <row r="409" spans="5:50" x14ac:dyDescent="0.25">
      <c r="E409">
        <f t="shared" si="32"/>
        <v>414</v>
      </c>
      <c r="AB409">
        <f t="shared" si="31"/>
        <v>420</v>
      </c>
      <c r="AX409">
        <f t="shared" si="30"/>
        <v>420</v>
      </c>
    </row>
    <row r="410" spans="5:50" x14ac:dyDescent="0.25">
      <c r="E410">
        <f t="shared" si="32"/>
        <v>415</v>
      </c>
      <c r="AB410">
        <f t="shared" si="31"/>
        <v>421</v>
      </c>
      <c r="AX410">
        <f t="shared" si="30"/>
        <v>421</v>
      </c>
    </row>
    <row r="411" spans="5:50" x14ac:dyDescent="0.25">
      <c r="E411">
        <f t="shared" si="32"/>
        <v>416</v>
      </c>
      <c r="AB411">
        <f t="shared" si="31"/>
        <v>422</v>
      </c>
      <c r="AX411">
        <f t="shared" si="30"/>
        <v>422</v>
      </c>
    </row>
    <row r="412" spans="5:50" x14ac:dyDescent="0.25">
      <c r="E412">
        <f t="shared" si="32"/>
        <v>417</v>
      </c>
      <c r="AB412">
        <f t="shared" si="31"/>
        <v>423</v>
      </c>
      <c r="AX412">
        <f t="shared" si="30"/>
        <v>423</v>
      </c>
    </row>
    <row r="413" spans="5:50" x14ac:dyDescent="0.25">
      <c r="E413">
        <f t="shared" si="32"/>
        <v>418</v>
      </c>
      <c r="AB413">
        <f t="shared" si="31"/>
        <v>424</v>
      </c>
      <c r="AX413">
        <f t="shared" si="30"/>
        <v>424</v>
      </c>
    </row>
    <row r="414" spans="5:50" x14ac:dyDescent="0.25">
      <c r="E414">
        <f t="shared" si="32"/>
        <v>419</v>
      </c>
      <c r="AB414">
        <f t="shared" si="31"/>
        <v>425</v>
      </c>
      <c r="AX414">
        <f t="shared" si="30"/>
        <v>425</v>
      </c>
    </row>
    <row r="415" spans="5:50" x14ac:dyDescent="0.25">
      <c r="E415">
        <f t="shared" si="32"/>
        <v>420</v>
      </c>
      <c r="AB415">
        <f t="shared" si="31"/>
        <v>426</v>
      </c>
      <c r="AX415">
        <f t="shared" si="30"/>
        <v>426</v>
      </c>
    </row>
    <row r="416" spans="5:50" x14ac:dyDescent="0.25">
      <c r="E416">
        <f t="shared" si="32"/>
        <v>421</v>
      </c>
      <c r="AB416">
        <f t="shared" si="31"/>
        <v>427</v>
      </c>
      <c r="AX416">
        <f t="shared" si="30"/>
        <v>427</v>
      </c>
    </row>
    <row r="417" spans="5:52" x14ac:dyDescent="0.25">
      <c r="E417">
        <f t="shared" si="32"/>
        <v>422</v>
      </c>
      <c r="AB417">
        <f t="shared" si="31"/>
        <v>428</v>
      </c>
      <c r="AX417">
        <f t="shared" si="30"/>
        <v>428</v>
      </c>
    </row>
    <row r="418" spans="5:52" x14ac:dyDescent="0.25">
      <c r="E418">
        <f t="shared" si="32"/>
        <v>423</v>
      </c>
      <c r="AB418">
        <f t="shared" si="31"/>
        <v>429</v>
      </c>
      <c r="AX418">
        <f t="shared" si="30"/>
        <v>429</v>
      </c>
    </row>
    <row r="419" spans="5:52" x14ac:dyDescent="0.25">
      <c r="E419">
        <f t="shared" si="32"/>
        <v>424</v>
      </c>
      <c r="AB419">
        <f t="shared" si="31"/>
        <v>430</v>
      </c>
      <c r="AX419">
        <f t="shared" si="30"/>
        <v>430</v>
      </c>
    </row>
    <row r="420" spans="5:52" x14ac:dyDescent="0.25">
      <c r="E420">
        <f t="shared" si="32"/>
        <v>425</v>
      </c>
      <c r="AA420" t="s">
        <v>20</v>
      </c>
      <c r="AB420">
        <f t="shared" si="31"/>
        <v>431</v>
      </c>
      <c r="AC420">
        <v>24.731000000000002</v>
      </c>
      <c r="AD420">
        <v>11.57</v>
      </c>
      <c r="AW420" t="s">
        <v>20</v>
      </c>
      <c r="AX420">
        <f t="shared" si="30"/>
        <v>431</v>
      </c>
      <c r="AY420">
        <v>24.731000000000002</v>
      </c>
      <c r="AZ420">
        <v>216.36</v>
      </c>
    </row>
    <row r="421" spans="5:52" x14ac:dyDescent="0.25">
      <c r="E421">
        <f t="shared" si="32"/>
        <v>426</v>
      </c>
      <c r="AB421">
        <f t="shared" si="31"/>
        <v>432</v>
      </c>
      <c r="AX421">
        <f t="shared" si="30"/>
        <v>432</v>
      </c>
    </row>
    <row r="422" spans="5:52" x14ac:dyDescent="0.25">
      <c r="E422">
        <f t="shared" si="32"/>
        <v>427</v>
      </c>
      <c r="AB422">
        <f t="shared" si="31"/>
        <v>433</v>
      </c>
      <c r="AX422">
        <f t="shared" si="30"/>
        <v>433</v>
      </c>
    </row>
    <row r="423" spans="5:52" x14ac:dyDescent="0.25">
      <c r="E423">
        <f t="shared" si="32"/>
        <v>428</v>
      </c>
      <c r="AB423">
        <f t="shared" si="31"/>
        <v>434</v>
      </c>
      <c r="AX423">
        <f t="shared" si="30"/>
        <v>434</v>
      </c>
    </row>
    <row r="424" spans="5:52" x14ac:dyDescent="0.25">
      <c r="E424">
        <f t="shared" si="32"/>
        <v>429</v>
      </c>
      <c r="AB424">
        <f t="shared" si="31"/>
        <v>435</v>
      </c>
      <c r="AX424">
        <f t="shared" si="30"/>
        <v>435</v>
      </c>
    </row>
    <row r="425" spans="5:52" x14ac:dyDescent="0.25">
      <c r="E425">
        <f t="shared" si="32"/>
        <v>430</v>
      </c>
      <c r="AB425">
        <f t="shared" si="31"/>
        <v>436</v>
      </c>
      <c r="AX425">
        <f t="shared" si="30"/>
        <v>436</v>
      </c>
    </row>
    <row r="426" spans="5:52" x14ac:dyDescent="0.25">
      <c r="E426">
        <f t="shared" si="32"/>
        <v>431</v>
      </c>
      <c r="I426">
        <f t="shared" ref="I426:I458" si="33">AC420</f>
        <v>24.731000000000002</v>
      </c>
      <c r="AB426">
        <f t="shared" si="31"/>
        <v>437</v>
      </c>
      <c r="AX426">
        <f t="shared" si="30"/>
        <v>437</v>
      </c>
    </row>
    <row r="427" spans="5:52" x14ac:dyDescent="0.25">
      <c r="AB427">
        <f t="shared" si="31"/>
        <v>438</v>
      </c>
      <c r="AX427">
        <f t="shared" si="30"/>
        <v>438</v>
      </c>
    </row>
    <row r="428" spans="5:52" x14ac:dyDescent="0.25">
      <c r="AB428">
        <f t="shared" si="31"/>
        <v>439</v>
      </c>
      <c r="AX428">
        <f t="shared" si="30"/>
        <v>439</v>
      </c>
    </row>
    <row r="429" spans="5:52" x14ac:dyDescent="0.25">
      <c r="AB429">
        <f t="shared" si="31"/>
        <v>440</v>
      </c>
      <c r="AX429">
        <f t="shared" si="30"/>
        <v>440</v>
      </c>
    </row>
    <row r="432" spans="5:52" x14ac:dyDescent="0.25">
      <c r="E432">
        <f t="shared" si="32"/>
        <v>1</v>
      </c>
      <c r="I432">
        <f t="shared" si="33"/>
        <v>0</v>
      </c>
    </row>
    <row r="433" spans="5:9" x14ac:dyDescent="0.25">
      <c r="E433">
        <f t="shared" si="32"/>
        <v>2</v>
      </c>
      <c r="I433">
        <f t="shared" si="33"/>
        <v>0</v>
      </c>
    </row>
    <row r="434" spans="5:9" x14ac:dyDescent="0.25">
      <c r="E434">
        <f t="shared" si="32"/>
        <v>3</v>
      </c>
      <c r="I434">
        <f t="shared" si="33"/>
        <v>0</v>
      </c>
    </row>
    <row r="435" spans="5:9" x14ac:dyDescent="0.25">
      <c r="E435">
        <f t="shared" si="32"/>
        <v>4</v>
      </c>
      <c r="I435">
        <f t="shared" si="33"/>
        <v>0</v>
      </c>
    </row>
    <row r="436" spans="5:9" x14ac:dyDescent="0.25">
      <c r="E436">
        <f t="shared" si="32"/>
        <v>5</v>
      </c>
      <c r="I436">
        <f t="shared" si="33"/>
        <v>0</v>
      </c>
    </row>
    <row r="437" spans="5:9" x14ac:dyDescent="0.25">
      <c r="E437">
        <f t="shared" si="32"/>
        <v>6</v>
      </c>
      <c r="I437">
        <f t="shared" si="33"/>
        <v>0</v>
      </c>
    </row>
    <row r="438" spans="5:9" x14ac:dyDescent="0.25">
      <c r="E438">
        <f t="shared" si="32"/>
        <v>7</v>
      </c>
      <c r="I438">
        <f t="shared" si="33"/>
        <v>0</v>
      </c>
    </row>
    <row r="439" spans="5:9" x14ac:dyDescent="0.25">
      <c r="E439">
        <f t="shared" si="32"/>
        <v>8</v>
      </c>
      <c r="I439">
        <f t="shared" si="33"/>
        <v>0</v>
      </c>
    </row>
    <row r="440" spans="5:9" x14ac:dyDescent="0.25">
      <c r="E440">
        <f t="shared" si="32"/>
        <v>9</v>
      </c>
      <c r="I440">
        <f t="shared" si="33"/>
        <v>0</v>
      </c>
    </row>
    <row r="441" spans="5:9" x14ac:dyDescent="0.25">
      <c r="E441">
        <f t="shared" si="32"/>
        <v>10</v>
      </c>
      <c r="I441">
        <f t="shared" si="33"/>
        <v>0</v>
      </c>
    </row>
    <row r="442" spans="5:9" x14ac:dyDescent="0.25">
      <c r="E442">
        <f t="shared" si="32"/>
        <v>11</v>
      </c>
      <c r="I442">
        <f t="shared" si="33"/>
        <v>0</v>
      </c>
    </row>
    <row r="443" spans="5:9" x14ac:dyDescent="0.25">
      <c r="E443">
        <f t="shared" si="32"/>
        <v>12</v>
      </c>
      <c r="I443">
        <f t="shared" si="33"/>
        <v>0</v>
      </c>
    </row>
    <row r="444" spans="5:9" x14ac:dyDescent="0.25">
      <c r="E444">
        <f t="shared" si="32"/>
        <v>13</v>
      </c>
      <c r="I444">
        <f t="shared" si="33"/>
        <v>0</v>
      </c>
    </row>
    <row r="445" spans="5:9" x14ac:dyDescent="0.25">
      <c r="E445">
        <f t="shared" si="32"/>
        <v>14</v>
      </c>
      <c r="I445">
        <f t="shared" si="33"/>
        <v>0</v>
      </c>
    </row>
    <row r="446" spans="5:9" x14ac:dyDescent="0.25">
      <c r="E446">
        <f t="shared" si="32"/>
        <v>15</v>
      </c>
      <c r="I446">
        <f t="shared" si="33"/>
        <v>0</v>
      </c>
    </row>
    <row r="447" spans="5:9" x14ac:dyDescent="0.25">
      <c r="E447">
        <f t="shared" si="32"/>
        <v>16</v>
      </c>
      <c r="I447">
        <f t="shared" si="33"/>
        <v>0</v>
      </c>
    </row>
    <row r="448" spans="5:9" x14ac:dyDescent="0.25">
      <c r="E448">
        <f t="shared" si="32"/>
        <v>17</v>
      </c>
      <c r="I448">
        <f t="shared" si="33"/>
        <v>0</v>
      </c>
    </row>
    <row r="449" spans="5:9" x14ac:dyDescent="0.25">
      <c r="E449">
        <f t="shared" si="32"/>
        <v>18</v>
      </c>
      <c r="I449">
        <f t="shared" si="33"/>
        <v>0</v>
      </c>
    </row>
    <row r="450" spans="5:9" x14ac:dyDescent="0.25">
      <c r="E450">
        <f t="shared" si="32"/>
        <v>19</v>
      </c>
      <c r="I450">
        <f t="shared" si="33"/>
        <v>0</v>
      </c>
    </row>
    <row r="451" spans="5:9" x14ac:dyDescent="0.25">
      <c r="E451">
        <f t="shared" si="32"/>
        <v>20</v>
      </c>
      <c r="I451">
        <f t="shared" si="33"/>
        <v>0</v>
      </c>
    </row>
    <row r="452" spans="5:9" x14ac:dyDescent="0.25">
      <c r="E452">
        <f t="shared" si="32"/>
        <v>21</v>
      </c>
      <c r="I452">
        <f t="shared" si="33"/>
        <v>0</v>
      </c>
    </row>
    <row r="453" spans="5:9" x14ac:dyDescent="0.25">
      <c r="E453">
        <f t="shared" si="32"/>
        <v>22</v>
      </c>
      <c r="I453">
        <f t="shared" si="33"/>
        <v>0</v>
      </c>
    </row>
    <row r="454" spans="5:9" x14ac:dyDescent="0.25">
      <c r="E454">
        <f t="shared" si="32"/>
        <v>23</v>
      </c>
      <c r="I454">
        <f t="shared" si="33"/>
        <v>0</v>
      </c>
    </row>
    <row r="455" spans="5:9" x14ac:dyDescent="0.25">
      <c r="E455">
        <f t="shared" si="32"/>
        <v>24</v>
      </c>
      <c r="I455">
        <f t="shared" si="33"/>
        <v>0</v>
      </c>
    </row>
    <row r="456" spans="5:9" x14ac:dyDescent="0.25">
      <c r="E456">
        <f t="shared" si="32"/>
        <v>25</v>
      </c>
      <c r="I456">
        <f t="shared" si="33"/>
        <v>0</v>
      </c>
    </row>
    <row r="457" spans="5:9" x14ac:dyDescent="0.25">
      <c r="E457">
        <f t="shared" si="32"/>
        <v>26</v>
      </c>
      <c r="I457">
        <f t="shared" si="33"/>
        <v>0</v>
      </c>
    </row>
    <row r="458" spans="5:9" x14ac:dyDescent="0.25">
      <c r="E458">
        <f t="shared" si="32"/>
        <v>27</v>
      </c>
      <c r="I458">
        <f t="shared" si="33"/>
        <v>0</v>
      </c>
    </row>
    <row r="459" spans="5:9" x14ac:dyDescent="0.25">
      <c r="E459">
        <f t="shared" si="32"/>
        <v>28</v>
      </c>
      <c r="I459">
        <f t="shared" ref="I459:I522" si="34">AC453</f>
        <v>0</v>
      </c>
    </row>
    <row r="460" spans="5:9" x14ac:dyDescent="0.25">
      <c r="E460">
        <f t="shared" si="32"/>
        <v>29</v>
      </c>
      <c r="I460">
        <f t="shared" si="34"/>
        <v>0</v>
      </c>
    </row>
    <row r="461" spans="5:9" x14ac:dyDescent="0.25">
      <c r="E461">
        <f t="shared" si="32"/>
        <v>30</v>
      </c>
      <c r="I461">
        <f t="shared" si="34"/>
        <v>0</v>
      </c>
    </row>
    <row r="462" spans="5:9" x14ac:dyDescent="0.25">
      <c r="E462">
        <f t="shared" si="32"/>
        <v>31</v>
      </c>
      <c r="I462">
        <f t="shared" si="34"/>
        <v>0</v>
      </c>
    </row>
    <row r="463" spans="5:9" x14ac:dyDescent="0.25">
      <c r="E463">
        <f t="shared" si="32"/>
        <v>32</v>
      </c>
      <c r="I463">
        <f t="shared" si="34"/>
        <v>0</v>
      </c>
    </row>
    <row r="464" spans="5:9" x14ac:dyDescent="0.25">
      <c r="E464">
        <f t="shared" si="32"/>
        <v>33</v>
      </c>
      <c r="I464">
        <f t="shared" si="34"/>
        <v>0</v>
      </c>
    </row>
    <row r="465" spans="5:9" x14ac:dyDescent="0.25">
      <c r="E465">
        <f t="shared" si="32"/>
        <v>34</v>
      </c>
      <c r="I465">
        <f t="shared" si="34"/>
        <v>0</v>
      </c>
    </row>
    <row r="466" spans="5:9" x14ac:dyDescent="0.25">
      <c r="E466">
        <f t="shared" si="32"/>
        <v>35</v>
      </c>
      <c r="I466">
        <f t="shared" si="34"/>
        <v>0</v>
      </c>
    </row>
    <row r="467" spans="5:9" x14ac:dyDescent="0.25">
      <c r="E467">
        <f t="shared" ref="E467:E530" si="35">E466+1</f>
        <v>36</v>
      </c>
      <c r="I467">
        <f t="shared" si="34"/>
        <v>0</v>
      </c>
    </row>
    <row r="468" spans="5:9" x14ac:dyDescent="0.25">
      <c r="E468">
        <f t="shared" si="35"/>
        <v>37</v>
      </c>
      <c r="I468">
        <f t="shared" si="34"/>
        <v>0</v>
      </c>
    </row>
    <row r="469" spans="5:9" x14ac:dyDescent="0.25">
      <c r="E469">
        <f t="shared" si="35"/>
        <v>38</v>
      </c>
      <c r="I469">
        <f t="shared" si="34"/>
        <v>0</v>
      </c>
    </row>
    <row r="470" spans="5:9" x14ac:dyDescent="0.25">
      <c r="E470">
        <f t="shared" si="35"/>
        <v>39</v>
      </c>
      <c r="I470">
        <f t="shared" si="34"/>
        <v>0</v>
      </c>
    </row>
    <row r="471" spans="5:9" x14ac:dyDescent="0.25">
      <c r="E471">
        <f t="shared" si="35"/>
        <v>40</v>
      </c>
      <c r="I471">
        <f t="shared" si="34"/>
        <v>0</v>
      </c>
    </row>
    <row r="472" spans="5:9" x14ac:dyDescent="0.25">
      <c r="E472">
        <f t="shared" si="35"/>
        <v>41</v>
      </c>
      <c r="I472">
        <f t="shared" si="34"/>
        <v>0</v>
      </c>
    </row>
    <row r="473" spans="5:9" x14ac:dyDescent="0.25">
      <c r="E473">
        <f t="shared" si="35"/>
        <v>42</v>
      </c>
      <c r="I473">
        <f t="shared" si="34"/>
        <v>0</v>
      </c>
    </row>
    <row r="474" spans="5:9" x14ac:dyDescent="0.25">
      <c r="E474">
        <f t="shared" si="35"/>
        <v>43</v>
      </c>
      <c r="I474">
        <f t="shared" si="34"/>
        <v>0</v>
      </c>
    </row>
    <row r="475" spans="5:9" x14ac:dyDescent="0.25">
      <c r="E475">
        <f t="shared" si="35"/>
        <v>44</v>
      </c>
      <c r="I475">
        <f t="shared" si="34"/>
        <v>0</v>
      </c>
    </row>
    <row r="476" spans="5:9" x14ac:dyDescent="0.25">
      <c r="E476">
        <f t="shared" si="35"/>
        <v>45</v>
      </c>
      <c r="I476">
        <f t="shared" si="34"/>
        <v>0</v>
      </c>
    </row>
    <row r="477" spans="5:9" x14ac:dyDescent="0.25">
      <c r="E477">
        <f t="shared" si="35"/>
        <v>46</v>
      </c>
      <c r="I477">
        <f t="shared" si="34"/>
        <v>0</v>
      </c>
    </row>
    <row r="478" spans="5:9" x14ac:dyDescent="0.25">
      <c r="E478">
        <f t="shared" si="35"/>
        <v>47</v>
      </c>
      <c r="I478">
        <f t="shared" si="34"/>
        <v>0</v>
      </c>
    </row>
    <row r="479" spans="5:9" x14ac:dyDescent="0.25">
      <c r="E479">
        <f t="shared" si="35"/>
        <v>48</v>
      </c>
      <c r="I479">
        <f t="shared" si="34"/>
        <v>0</v>
      </c>
    </row>
    <row r="480" spans="5:9" x14ac:dyDescent="0.25">
      <c r="E480">
        <f t="shared" si="35"/>
        <v>49</v>
      </c>
      <c r="I480">
        <f t="shared" si="34"/>
        <v>0</v>
      </c>
    </row>
    <row r="481" spans="5:9" x14ac:dyDescent="0.25">
      <c r="E481">
        <f t="shared" si="35"/>
        <v>50</v>
      </c>
      <c r="I481">
        <f t="shared" si="34"/>
        <v>0</v>
      </c>
    </row>
    <row r="482" spans="5:9" x14ac:dyDescent="0.25">
      <c r="E482">
        <f t="shared" si="35"/>
        <v>51</v>
      </c>
      <c r="I482">
        <f t="shared" si="34"/>
        <v>0</v>
      </c>
    </row>
    <row r="483" spans="5:9" x14ac:dyDescent="0.25">
      <c r="E483">
        <f t="shared" si="35"/>
        <v>52</v>
      </c>
      <c r="I483">
        <f t="shared" si="34"/>
        <v>0</v>
      </c>
    </row>
    <row r="484" spans="5:9" x14ac:dyDescent="0.25">
      <c r="E484">
        <f t="shared" si="35"/>
        <v>53</v>
      </c>
      <c r="I484">
        <f t="shared" si="34"/>
        <v>0</v>
      </c>
    </row>
    <row r="485" spans="5:9" x14ac:dyDescent="0.25">
      <c r="E485">
        <f t="shared" si="35"/>
        <v>54</v>
      </c>
      <c r="I485">
        <f t="shared" si="34"/>
        <v>0</v>
      </c>
    </row>
    <row r="486" spans="5:9" x14ac:dyDescent="0.25">
      <c r="E486">
        <f t="shared" si="35"/>
        <v>55</v>
      </c>
      <c r="I486">
        <f t="shared" si="34"/>
        <v>0</v>
      </c>
    </row>
    <row r="487" spans="5:9" x14ac:dyDescent="0.25">
      <c r="E487">
        <f t="shared" si="35"/>
        <v>56</v>
      </c>
      <c r="I487">
        <f t="shared" si="34"/>
        <v>0</v>
      </c>
    </row>
    <row r="488" spans="5:9" x14ac:dyDescent="0.25">
      <c r="E488">
        <f t="shared" si="35"/>
        <v>57</v>
      </c>
      <c r="I488">
        <f t="shared" si="34"/>
        <v>0</v>
      </c>
    </row>
    <row r="489" spans="5:9" x14ac:dyDescent="0.25">
      <c r="E489">
        <f t="shared" si="35"/>
        <v>58</v>
      </c>
      <c r="I489">
        <f t="shared" si="34"/>
        <v>0</v>
      </c>
    </row>
    <row r="490" spans="5:9" x14ac:dyDescent="0.25">
      <c r="E490">
        <f t="shared" si="35"/>
        <v>59</v>
      </c>
      <c r="I490">
        <f t="shared" si="34"/>
        <v>0</v>
      </c>
    </row>
    <row r="491" spans="5:9" x14ac:dyDescent="0.25">
      <c r="E491">
        <f t="shared" si="35"/>
        <v>60</v>
      </c>
      <c r="I491">
        <f t="shared" si="34"/>
        <v>0</v>
      </c>
    </row>
    <row r="492" spans="5:9" x14ac:dyDescent="0.25">
      <c r="E492">
        <f t="shared" si="35"/>
        <v>61</v>
      </c>
      <c r="I492">
        <f t="shared" si="34"/>
        <v>0</v>
      </c>
    </row>
    <row r="493" spans="5:9" x14ac:dyDescent="0.25">
      <c r="E493">
        <f t="shared" si="35"/>
        <v>62</v>
      </c>
      <c r="I493">
        <f t="shared" si="34"/>
        <v>0</v>
      </c>
    </row>
    <row r="494" spans="5:9" x14ac:dyDescent="0.25">
      <c r="E494">
        <f t="shared" si="35"/>
        <v>63</v>
      </c>
      <c r="I494">
        <f t="shared" si="34"/>
        <v>0</v>
      </c>
    </row>
    <row r="495" spans="5:9" x14ac:dyDescent="0.25">
      <c r="E495">
        <f t="shared" si="35"/>
        <v>64</v>
      </c>
      <c r="I495">
        <f t="shared" si="34"/>
        <v>0</v>
      </c>
    </row>
    <row r="496" spans="5:9" x14ac:dyDescent="0.25">
      <c r="E496">
        <f t="shared" si="35"/>
        <v>65</v>
      </c>
      <c r="I496">
        <f t="shared" si="34"/>
        <v>0</v>
      </c>
    </row>
    <row r="497" spans="5:9" x14ac:dyDescent="0.25">
      <c r="E497">
        <f t="shared" si="35"/>
        <v>66</v>
      </c>
      <c r="I497">
        <f t="shared" si="34"/>
        <v>0</v>
      </c>
    </row>
    <row r="498" spans="5:9" x14ac:dyDescent="0.25">
      <c r="E498">
        <f t="shared" si="35"/>
        <v>67</v>
      </c>
      <c r="I498">
        <f t="shared" si="34"/>
        <v>0</v>
      </c>
    </row>
    <row r="499" spans="5:9" x14ac:dyDescent="0.25">
      <c r="E499">
        <f t="shared" si="35"/>
        <v>68</v>
      </c>
      <c r="I499">
        <f t="shared" si="34"/>
        <v>0</v>
      </c>
    </row>
    <row r="500" spans="5:9" x14ac:dyDescent="0.25">
      <c r="E500">
        <f t="shared" si="35"/>
        <v>69</v>
      </c>
      <c r="I500">
        <f t="shared" si="34"/>
        <v>0</v>
      </c>
    </row>
    <row r="501" spans="5:9" x14ac:dyDescent="0.25">
      <c r="E501">
        <f t="shared" si="35"/>
        <v>70</v>
      </c>
      <c r="I501">
        <f t="shared" si="34"/>
        <v>0</v>
      </c>
    </row>
    <row r="502" spans="5:9" x14ac:dyDescent="0.25">
      <c r="E502">
        <f t="shared" si="35"/>
        <v>71</v>
      </c>
      <c r="I502">
        <f t="shared" si="34"/>
        <v>0</v>
      </c>
    </row>
    <row r="503" spans="5:9" x14ac:dyDescent="0.25">
      <c r="E503">
        <f t="shared" si="35"/>
        <v>72</v>
      </c>
      <c r="I503">
        <f t="shared" si="34"/>
        <v>0</v>
      </c>
    </row>
    <row r="504" spans="5:9" x14ac:dyDescent="0.25">
      <c r="E504">
        <f t="shared" si="35"/>
        <v>73</v>
      </c>
      <c r="I504">
        <f t="shared" si="34"/>
        <v>0</v>
      </c>
    </row>
    <row r="505" spans="5:9" x14ac:dyDescent="0.25">
      <c r="E505">
        <f t="shared" si="35"/>
        <v>74</v>
      </c>
      <c r="I505">
        <f t="shared" si="34"/>
        <v>0</v>
      </c>
    </row>
    <row r="506" spans="5:9" x14ac:dyDescent="0.25">
      <c r="E506">
        <f t="shared" si="35"/>
        <v>75</v>
      </c>
      <c r="I506">
        <f t="shared" si="34"/>
        <v>0</v>
      </c>
    </row>
    <row r="507" spans="5:9" x14ac:dyDescent="0.25">
      <c r="E507">
        <f t="shared" si="35"/>
        <v>76</v>
      </c>
      <c r="I507">
        <f t="shared" si="34"/>
        <v>0</v>
      </c>
    </row>
    <row r="508" spans="5:9" x14ac:dyDescent="0.25">
      <c r="E508">
        <f t="shared" si="35"/>
        <v>77</v>
      </c>
      <c r="I508">
        <f t="shared" si="34"/>
        <v>0</v>
      </c>
    </row>
    <row r="509" spans="5:9" x14ac:dyDescent="0.25">
      <c r="E509">
        <f t="shared" si="35"/>
        <v>78</v>
      </c>
      <c r="I509">
        <f t="shared" si="34"/>
        <v>0</v>
      </c>
    </row>
    <row r="510" spans="5:9" x14ac:dyDescent="0.25">
      <c r="E510">
        <f t="shared" si="35"/>
        <v>79</v>
      </c>
      <c r="I510">
        <f t="shared" si="34"/>
        <v>0</v>
      </c>
    </row>
    <row r="511" spans="5:9" x14ac:dyDescent="0.25">
      <c r="E511">
        <f t="shared" si="35"/>
        <v>80</v>
      </c>
      <c r="I511">
        <f t="shared" si="34"/>
        <v>0</v>
      </c>
    </row>
    <row r="512" spans="5:9" x14ac:dyDescent="0.25">
      <c r="E512">
        <f t="shared" si="35"/>
        <v>81</v>
      </c>
      <c r="I512">
        <f t="shared" si="34"/>
        <v>0</v>
      </c>
    </row>
    <row r="513" spans="5:9" x14ac:dyDescent="0.25">
      <c r="E513">
        <f t="shared" si="35"/>
        <v>82</v>
      </c>
      <c r="I513">
        <f t="shared" si="34"/>
        <v>0</v>
      </c>
    </row>
    <row r="514" spans="5:9" x14ac:dyDescent="0.25">
      <c r="E514">
        <f t="shared" si="35"/>
        <v>83</v>
      </c>
      <c r="I514">
        <f t="shared" si="34"/>
        <v>0</v>
      </c>
    </row>
    <row r="515" spans="5:9" x14ac:dyDescent="0.25">
      <c r="E515">
        <f t="shared" si="35"/>
        <v>84</v>
      </c>
      <c r="I515">
        <f t="shared" si="34"/>
        <v>0</v>
      </c>
    </row>
    <row r="516" spans="5:9" x14ac:dyDescent="0.25">
      <c r="E516">
        <f t="shared" si="35"/>
        <v>85</v>
      </c>
      <c r="I516">
        <f t="shared" si="34"/>
        <v>0</v>
      </c>
    </row>
    <row r="517" spans="5:9" x14ac:dyDescent="0.25">
      <c r="E517">
        <f t="shared" si="35"/>
        <v>86</v>
      </c>
      <c r="I517">
        <f t="shared" si="34"/>
        <v>0</v>
      </c>
    </row>
    <row r="518" spans="5:9" x14ac:dyDescent="0.25">
      <c r="E518">
        <f t="shared" si="35"/>
        <v>87</v>
      </c>
      <c r="I518">
        <f t="shared" si="34"/>
        <v>0</v>
      </c>
    </row>
    <row r="519" spans="5:9" x14ac:dyDescent="0.25">
      <c r="E519">
        <f t="shared" si="35"/>
        <v>88</v>
      </c>
      <c r="I519">
        <f t="shared" si="34"/>
        <v>0</v>
      </c>
    </row>
    <row r="520" spans="5:9" x14ac:dyDescent="0.25">
      <c r="E520">
        <f t="shared" si="35"/>
        <v>89</v>
      </c>
      <c r="I520">
        <f t="shared" si="34"/>
        <v>0</v>
      </c>
    </row>
    <row r="521" spans="5:9" x14ac:dyDescent="0.25">
      <c r="E521">
        <f t="shared" si="35"/>
        <v>90</v>
      </c>
      <c r="I521">
        <f t="shared" si="34"/>
        <v>0</v>
      </c>
    </row>
    <row r="522" spans="5:9" x14ac:dyDescent="0.25">
      <c r="E522">
        <f t="shared" si="35"/>
        <v>91</v>
      </c>
      <c r="I522">
        <f t="shared" si="34"/>
        <v>0</v>
      </c>
    </row>
    <row r="523" spans="5:9" x14ac:dyDescent="0.25">
      <c r="E523">
        <f t="shared" si="35"/>
        <v>92</v>
      </c>
      <c r="I523">
        <f t="shared" ref="I523:I586" si="36">AC517</f>
        <v>0</v>
      </c>
    </row>
    <row r="524" spans="5:9" x14ac:dyDescent="0.25">
      <c r="E524">
        <f t="shared" si="35"/>
        <v>93</v>
      </c>
      <c r="I524">
        <f t="shared" si="36"/>
        <v>0</v>
      </c>
    </row>
    <row r="525" spans="5:9" x14ac:dyDescent="0.25">
      <c r="E525">
        <f t="shared" si="35"/>
        <v>94</v>
      </c>
      <c r="I525">
        <f t="shared" si="36"/>
        <v>0</v>
      </c>
    </row>
    <row r="526" spans="5:9" x14ac:dyDescent="0.25">
      <c r="E526">
        <f t="shared" si="35"/>
        <v>95</v>
      </c>
      <c r="I526">
        <f t="shared" si="36"/>
        <v>0</v>
      </c>
    </row>
    <row r="527" spans="5:9" x14ac:dyDescent="0.25">
      <c r="E527">
        <f t="shared" si="35"/>
        <v>96</v>
      </c>
      <c r="I527">
        <f t="shared" si="36"/>
        <v>0</v>
      </c>
    </row>
    <row r="528" spans="5:9" x14ac:dyDescent="0.25">
      <c r="E528">
        <f t="shared" si="35"/>
        <v>97</v>
      </c>
      <c r="I528">
        <f t="shared" si="36"/>
        <v>0</v>
      </c>
    </row>
    <row r="529" spans="5:9" x14ac:dyDescent="0.25">
      <c r="E529">
        <f t="shared" si="35"/>
        <v>98</v>
      </c>
      <c r="I529">
        <f t="shared" si="36"/>
        <v>0</v>
      </c>
    </row>
    <row r="530" spans="5:9" x14ac:dyDescent="0.25">
      <c r="E530">
        <f t="shared" si="35"/>
        <v>99</v>
      </c>
      <c r="I530">
        <f t="shared" si="36"/>
        <v>0</v>
      </c>
    </row>
    <row r="531" spans="5:9" x14ac:dyDescent="0.25">
      <c r="E531">
        <f t="shared" ref="E531:E594" si="37">E530+1</f>
        <v>100</v>
      </c>
      <c r="I531">
        <f t="shared" si="36"/>
        <v>0</v>
      </c>
    </row>
    <row r="532" spans="5:9" x14ac:dyDescent="0.25">
      <c r="E532">
        <f t="shared" si="37"/>
        <v>101</v>
      </c>
      <c r="I532">
        <f t="shared" si="36"/>
        <v>0</v>
      </c>
    </row>
    <row r="533" spans="5:9" x14ac:dyDescent="0.25">
      <c r="E533">
        <f t="shared" si="37"/>
        <v>102</v>
      </c>
      <c r="I533">
        <f t="shared" si="36"/>
        <v>0</v>
      </c>
    </row>
    <row r="534" spans="5:9" x14ac:dyDescent="0.25">
      <c r="E534">
        <f t="shared" si="37"/>
        <v>103</v>
      </c>
      <c r="I534">
        <f t="shared" si="36"/>
        <v>0</v>
      </c>
    </row>
    <row r="535" spans="5:9" x14ac:dyDescent="0.25">
      <c r="E535">
        <f t="shared" si="37"/>
        <v>104</v>
      </c>
      <c r="I535">
        <f t="shared" si="36"/>
        <v>0</v>
      </c>
    </row>
    <row r="536" spans="5:9" x14ac:dyDescent="0.25">
      <c r="E536">
        <f t="shared" si="37"/>
        <v>105</v>
      </c>
      <c r="I536">
        <f t="shared" si="36"/>
        <v>0</v>
      </c>
    </row>
    <row r="537" spans="5:9" x14ac:dyDescent="0.25">
      <c r="E537">
        <f t="shared" si="37"/>
        <v>106</v>
      </c>
      <c r="I537">
        <f t="shared" si="36"/>
        <v>0</v>
      </c>
    </row>
    <row r="538" spans="5:9" x14ac:dyDescent="0.25">
      <c r="E538">
        <f t="shared" si="37"/>
        <v>107</v>
      </c>
      <c r="I538">
        <f t="shared" si="36"/>
        <v>0</v>
      </c>
    </row>
    <row r="539" spans="5:9" x14ac:dyDescent="0.25">
      <c r="E539">
        <f t="shared" si="37"/>
        <v>108</v>
      </c>
      <c r="I539">
        <f t="shared" si="36"/>
        <v>0</v>
      </c>
    </row>
    <row r="540" spans="5:9" x14ac:dyDescent="0.25">
      <c r="E540">
        <f t="shared" si="37"/>
        <v>109</v>
      </c>
      <c r="I540">
        <f t="shared" si="36"/>
        <v>0</v>
      </c>
    </row>
    <row r="541" spans="5:9" x14ac:dyDescent="0.25">
      <c r="E541">
        <f t="shared" si="37"/>
        <v>110</v>
      </c>
      <c r="I541">
        <f t="shared" si="36"/>
        <v>0</v>
      </c>
    </row>
    <row r="542" spans="5:9" x14ac:dyDescent="0.25">
      <c r="E542">
        <f t="shared" si="37"/>
        <v>111</v>
      </c>
      <c r="I542">
        <f t="shared" si="36"/>
        <v>0</v>
      </c>
    </row>
    <row r="543" spans="5:9" x14ac:dyDescent="0.25">
      <c r="E543">
        <f t="shared" si="37"/>
        <v>112</v>
      </c>
      <c r="I543">
        <f t="shared" si="36"/>
        <v>0</v>
      </c>
    </row>
    <row r="544" spans="5:9" x14ac:dyDescent="0.25">
      <c r="E544">
        <f t="shared" si="37"/>
        <v>113</v>
      </c>
      <c r="I544">
        <f t="shared" si="36"/>
        <v>0</v>
      </c>
    </row>
    <row r="545" spans="5:9" x14ac:dyDescent="0.25">
      <c r="E545">
        <f t="shared" si="37"/>
        <v>114</v>
      </c>
      <c r="I545">
        <f t="shared" si="36"/>
        <v>0</v>
      </c>
    </row>
    <row r="546" spans="5:9" x14ac:dyDescent="0.25">
      <c r="E546">
        <f t="shared" si="37"/>
        <v>115</v>
      </c>
      <c r="I546">
        <f t="shared" si="36"/>
        <v>0</v>
      </c>
    </row>
    <row r="547" spans="5:9" x14ac:dyDescent="0.25">
      <c r="E547">
        <f t="shared" si="37"/>
        <v>116</v>
      </c>
      <c r="I547">
        <f t="shared" si="36"/>
        <v>0</v>
      </c>
    </row>
    <row r="548" spans="5:9" x14ac:dyDescent="0.25">
      <c r="E548">
        <f t="shared" si="37"/>
        <v>117</v>
      </c>
      <c r="I548">
        <f t="shared" si="36"/>
        <v>0</v>
      </c>
    </row>
    <row r="549" spans="5:9" x14ac:dyDescent="0.25">
      <c r="E549">
        <f t="shared" si="37"/>
        <v>118</v>
      </c>
      <c r="I549">
        <f t="shared" si="36"/>
        <v>0</v>
      </c>
    </row>
    <row r="550" spans="5:9" x14ac:dyDescent="0.25">
      <c r="E550">
        <f t="shared" si="37"/>
        <v>119</v>
      </c>
      <c r="I550">
        <f t="shared" si="36"/>
        <v>0</v>
      </c>
    </row>
    <row r="551" spans="5:9" x14ac:dyDescent="0.25">
      <c r="E551">
        <f t="shared" si="37"/>
        <v>120</v>
      </c>
      <c r="I551">
        <f t="shared" si="36"/>
        <v>0</v>
      </c>
    </row>
    <row r="552" spans="5:9" x14ac:dyDescent="0.25">
      <c r="E552">
        <f t="shared" si="37"/>
        <v>121</v>
      </c>
      <c r="I552">
        <f t="shared" si="36"/>
        <v>0</v>
      </c>
    </row>
    <row r="553" spans="5:9" x14ac:dyDescent="0.25">
      <c r="E553">
        <f t="shared" si="37"/>
        <v>122</v>
      </c>
      <c r="I553">
        <f t="shared" si="36"/>
        <v>0</v>
      </c>
    </row>
    <row r="554" spans="5:9" x14ac:dyDescent="0.25">
      <c r="E554">
        <f t="shared" si="37"/>
        <v>123</v>
      </c>
      <c r="I554">
        <f t="shared" si="36"/>
        <v>0</v>
      </c>
    </row>
    <row r="555" spans="5:9" x14ac:dyDescent="0.25">
      <c r="E555">
        <f t="shared" si="37"/>
        <v>124</v>
      </c>
      <c r="I555">
        <f t="shared" si="36"/>
        <v>0</v>
      </c>
    </row>
    <row r="556" spans="5:9" x14ac:dyDescent="0.25">
      <c r="E556">
        <f t="shared" si="37"/>
        <v>125</v>
      </c>
      <c r="I556">
        <f t="shared" si="36"/>
        <v>0</v>
      </c>
    </row>
    <row r="557" spans="5:9" x14ac:dyDescent="0.25">
      <c r="E557">
        <f t="shared" si="37"/>
        <v>126</v>
      </c>
      <c r="I557">
        <f t="shared" si="36"/>
        <v>0</v>
      </c>
    </row>
    <row r="558" spans="5:9" x14ac:dyDescent="0.25">
      <c r="E558">
        <f t="shared" si="37"/>
        <v>127</v>
      </c>
      <c r="I558">
        <f t="shared" si="36"/>
        <v>0</v>
      </c>
    </row>
    <row r="559" spans="5:9" x14ac:dyDescent="0.25">
      <c r="E559">
        <f t="shared" si="37"/>
        <v>128</v>
      </c>
      <c r="I559">
        <f t="shared" si="36"/>
        <v>0</v>
      </c>
    </row>
    <row r="560" spans="5:9" x14ac:dyDescent="0.25">
      <c r="E560">
        <f t="shared" si="37"/>
        <v>129</v>
      </c>
      <c r="I560">
        <f t="shared" si="36"/>
        <v>0</v>
      </c>
    </row>
    <row r="561" spans="5:9" x14ac:dyDescent="0.25">
      <c r="E561">
        <f t="shared" si="37"/>
        <v>130</v>
      </c>
      <c r="I561">
        <f t="shared" si="36"/>
        <v>0</v>
      </c>
    </row>
    <row r="562" spans="5:9" x14ac:dyDescent="0.25">
      <c r="E562">
        <f t="shared" si="37"/>
        <v>131</v>
      </c>
      <c r="I562">
        <f t="shared" si="36"/>
        <v>0</v>
      </c>
    </row>
    <row r="563" spans="5:9" x14ac:dyDescent="0.25">
      <c r="E563">
        <f t="shared" si="37"/>
        <v>132</v>
      </c>
      <c r="I563">
        <f t="shared" si="36"/>
        <v>0</v>
      </c>
    </row>
    <row r="564" spans="5:9" x14ac:dyDescent="0.25">
      <c r="E564">
        <f t="shared" si="37"/>
        <v>133</v>
      </c>
      <c r="I564">
        <f t="shared" si="36"/>
        <v>0</v>
      </c>
    </row>
    <row r="565" spans="5:9" x14ac:dyDescent="0.25">
      <c r="E565">
        <f t="shared" si="37"/>
        <v>134</v>
      </c>
      <c r="I565">
        <f t="shared" si="36"/>
        <v>0</v>
      </c>
    </row>
    <row r="566" spans="5:9" x14ac:dyDescent="0.25">
      <c r="E566">
        <f t="shared" si="37"/>
        <v>135</v>
      </c>
      <c r="I566">
        <f t="shared" si="36"/>
        <v>0</v>
      </c>
    </row>
    <row r="567" spans="5:9" x14ac:dyDescent="0.25">
      <c r="E567">
        <f t="shared" si="37"/>
        <v>136</v>
      </c>
      <c r="I567">
        <f t="shared" si="36"/>
        <v>0</v>
      </c>
    </row>
    <row r="568" spans="5:9" x14ac:dyDescent="0.25">
      <c r="E568">
        <f t="shared" si="37"/>
        <v>137</v>
      </c>
      <c r="I568">
        <f t="shared" si="36"/>
        <v>0</v>
      </c>
    </row>
    <row r="569" spans="5:9" x14ac:dyDescent="0.25">
      <c r="E569">
        <f t="shared" si="37"/>
        <v>138</v>
      </c>
      <c r="I569">
        <f t="shared" si="36"/>
        <v>0</v>
      </c>
    </row>
    <row r="570" spans="5:9" x14ac:dyDescent="0.25">
      <c r="E570">
        <f t="shared" si="37"/>
        <v>139</v>
      </c>
      <c r="I570">
        <f t="shared" si="36"/>
        <v>0</v>
      </c>
    </row>
    <row r="571" spans="5:9" x14ac:dyDescent="0.25">
      <c r="E571">
        <f t="shared" si="37"/>
        <v>140</v>
      </c>
      <c r="I571">
        <f t="shared" si="36"/>
        <v>0</v>
      </c>
    </row>
    <row r="572" spans="5:9" x14ac:dyDescent="0.25">
      <c r="E572">
        <f t="shared" si="37"/>
        <v>141</v>
      </c>
      <c r="I572">
        <f t="shared" si="36"/>
        <v>0</v>
      </c>
    </row>
    <row r="573" spans="5:9" x14ac:dyDescent="0.25">
      <c r="E573">
        <f t="shared" si="37"/>
        <v>142</v>
      </c>
      <c r="I573">
        <f t="shared" si="36"/>
        <v>0</v>
      </c>
    </row>
    <row r="574" spans="5:9" x14ac:dyDescent="0.25">
      <c r="E574">
        <f t="shared" si="37"/>
        <v>143</v>
      </c>
      <c r="I574">
        <f t="shared" si="36"/>
        <v>0</v>
      </c>
    </row>
    <row r="575" spans="5:9" x14ac:dyDescent="0.25">
      <c r="E575">
        <f t="shared" si="37"/>
        <v>144</v>
      </c>
      <c r="I575">
        <f t="shared" si="36"/>
        <v>0</v>
      </c>
    </row>
    <row r="576" spans="5:9" x14ac:dyDescent="0.25">
      <c r="E576">
        <f t="shared" si="37"/>
        <v>145</v>
      </c>
      <c r="I576">
        <f t="shared" si="36"/>
        <v>0</v>
      </c>
    </row>
    <row r="577" spans="5:9" x14ac:dyDescent="0.25">
      <c r="E577">
        <f t="shared" si="37"/>
        <v>146</v>
      </c>
      <c r="I577">
        <f t="shared" si="36"/>
        <v>0</v>
      </c>
    </row>
    <row r="578" spans="5:9" x14ac:dyDescent="0.25">
      <c r="E578">
        <f t="shared" si="37"/>
        <v>147</v>
      </c>
      <c r="I578">
        <f t="shared" si="36"/>
        <v>0</v>
      </c>
    </row>
    <row r="579" spans="5:9" x14ac:dyDescent="0.25">
      <c r="E579">
        <f t="shared" si="37"/>
        <v>148</v>
      </c>
      <c r="I579">
        <f t="shared" si="36"/>
        <v>0</v>
      </c>
    </row>
    <row r="580" spans="5:9" x14ac:dyDescent="0.25">
      <c r="E580">
        <f t="shared" si="37"/>
        <v>149</v>
      </c>
      <c r="I580">
        <f t="shared" si="36"/>
        <v>0</v>
      </c>
    </row>
    <row r="581" spans="5:9" x14ac:dyDescent="0.25">
      <c r="E581">
        <f t="shared" si="37"/>
        <v>150</v>
      </c>
      <c r="I581">
        <f t="shared" si="36"/>
        <v>0</v>
      </c>
    </row>
    <row r="582" spans="5:9" x14ac:dyDescent="0.25">
      <c r="E582">
        <f t="shared" si="37"/>
        <v>151</v>
      </c>
      <c r="I582">
        <f t="shared" si="36"/>
        <v>0</v>
      </c>
    </row>
    <row r="583" spans="5:9" x14ac:dyDescent="0.25">
      <c r="E583">
        <f t="shared" si="37"/>
        <v>152</v>
      </c>
      <c r="I583">
        <f t="shared" si="36"/>
        <v>0</v>
      </c>
    </row>
    <row r="584" spans="5:9" x14ac:dyDescent="0.25">
      <c r="E584">
        <f t="shared" si="37"/>
        <v>153</v>
      </c>
      <c r="I584">
        <f t="shared" si="36"/>
        <v>0</v>
      </c>
    </row>
    <row r="585" spans="5:9" x14ac:dyDescent="0.25">
      <c r="E585">
        <f t="shared" si="37"/>
        <v>154</v>
      </c>
      <c r="I585">
        <f t="shared" si="36"/>
        <v>0</v>
      </c>
    </row>
    <row r="586" spans="5:9" x14ac:dyDescent="0.25">
      <c r="E586">
        <f t="shared" si="37"/>
        <v>155</v>
      </c>
      <c r="I586">
        <f t="shared" si="36"/>
        <v>0</v>
      </c>
    </row>
    <row r="587" spans="5:9" x14ac:dyDescent="0.25">
      <c r="E587">
        <f t="shared" si="37"/>
        <v>156</v>
      </c>
      <c r="I587">
        <f t="shared" ref="I587:I650" si="38">AC581</f>
        <v>0</v>
      </c>
    </row>
    <row r="588" spans="5:9" x14ac:dyDescent="0.25">
      <c r="E588">
        <f t="shared" si="37"/>
        <v>157</v>
      </c>
      <c r="I588">
        <f t="shared" si="38"/>
        <v>0</v>
      </c>
    </row>
    <row r="589" spans="5:9" x14ac:dyDescent="0.25">
      <c r="E589">
        <f t="shared" si="37"/>
        <v>158</v>
      </c>
      <c r="I589">
        <f t="shared" si="38"/>
        <v>0</v>
      </c>
    </row>
    <row r="590" spans="5:9" x14ac:dyDescent="0.25">
      <c r="E590">
        <f t="shared" si="37"/>
        <v>159</v>
      </c>
      <c r="I590">
        <f t="shared" si="38"/>
        <v>0</v>
      </c>
    </row>
    <row r="591" spans="5:9" x14ac:dyDescent="0.25">
      <c r="E591">
        <f t="shared" si="37"/>
        <v>160</v>
      </c>
      <c r="I591">
        <f t="shared" si="38"/>
        <v>0</v>
      </c>
    </row>
    <row r="592" spans="5:9" x14ac:dyDescent="0.25">
      <c r="E592">
        <f t="shared" si="37"/>
        <v>161</v>
      </c>
      <c r="I592">
        <f t="shared" si="38"/>
        <v>0</v>
      </c>
    </row>
    <row r="593" spans="5:9" x14ac:dyDescent="0.25">
      <c r="E593">
        <f t="shared" si="37"/>
        <v>162</v>
      </c>
      <c r="I593">
        <f t="shared" si="38"/>
        <v>0</v>
      </c>
    </row>
    <row r="594" spans="5:9" x14ac:dyDescent="0.25">
      <c r="E594">
        <f t="shared" si="37"/>
        <v>163</v>
      </c>
      <c r="I594">
        <f t="shared" si="38"/>
        <v>0</v>
      </c>
    </row>
    <row r="595" spans="5:9" x14ac:dyDescent="0.25">
      <c r="E595">
        <f t="shared" ref="E595:E658" si="39">E594+1</f>
        <v>164</v>
      </c>
      <c r="I595">
        <f t="shared" si="38"/>
        <v>0</v>
      </c>
    </row>
    <row r="596" spans="5:9" x14ac:dyDescent="0.25">
      <c r="E596">
        <f t="shared" si="39"/>
        <v>165</v>
      </c>
      <c r="I596">
        <f t="shared" si="38"/>
        <v>0</v>
      </c>
    </row>
    <row r="597" spans="5:9" x14ac:dyDescent="0.25">
      <c r="E597">
        <f t="shared" si="39"/>
        <v>166</v>
      </c>
      <c r="I597">
        <f t="shared" si="38"/>
        <v>0</v>
      </c>
    </row>
    <row r="598" spans="5:9" x14ac:dyDescent="0.25">
      <c r="E598">
        <f t="shared" si="39"/>
        <v>167</v>
      </c>
      <c r="I598">
        <f t="shared" si="38"/>
        <v>0</v>
      </c>
    </row>
    <row r="599" spans="5:9" x14ac:dyDescent="0.25">
      <c r="E599">
        <f t="shared" si="39"/>
        <v>168</v>
      </c>
      <c r="I599">
        <f t="shared" si="38"/>
        <v>0</v>
      </c>
    </row>
    <row r="600" spans="5:9" x14ac:dyDescent="0.25">
      <c r="E600">
        <f t="shared" si="39"/>
        <v>169</v>
      </c>
      <c r="I600">
        <f t="shared" si="38"/>
        <v>0</v>
      </c>
    </row>
    <row r="601" spans="5:9" x14ac:dyDescent="0.25">
      <c r="E601">
        <f t="shared" si="39"/>
        <v>170</v>
      </c>
      <c r="I601">
        <f t="shared" si="38"/>
        <v>0</v>
      </c>
    </row>
    <row r="602" spans="5:9" x14ac:dyDescent="0.25">
      <c r="E602">
        <f t="shared" si="39"/>
        <v>171</v>
      </c>
      <c r="I602">
        <f t="shared" si="38"/>
        <v>0</v>
      </c>
    </row>
    <row r="603" spans="5:9" x14ac:dyDescent="0.25">
      <c r="E603">
        <f t="shared" si="39"/>
        <v>172</v>
      </c>
      <c r="I603">
        <f t="shared" si="38"/>
        <v>0</v>
      </c>
    </row>
    <row r="604" spans="5:9" x14ac:dyDescent="0.25">
      <c r="E604">
        <f t="shared" si="39"/>
        <v>173</v>
      </c>
      <c r="I604">
        <f t="shared" si="38"/>
        <v>0</v>
      </c>
    </row>
    <row r="605" spans="5:9" x14ac:dyDescent="0.25">
      <c r="E605">
        <f t="shared" si="39"/>
        <v>174</v>
      </c>
      <c r="I605">
        <f t="shared" si="38"/>
        <v>0</v>
      </c>
    </row>
    <row r="606" spans="5:9" x14ac:dyDescent="0.25">
      <c r="E606">
        <f t="shared" si="39"/>
        <v>175</v>
      </c>
      <c r="I606">
        <f t="shared" si="38"/>
        <v>0</v>
      </c>
    </row>
    <row r="607" spans="5:9" x14ac:dyDescent="0.25">
      <c r="E607">
        <f t="shared" si="39"/>
        <v>176</v>
      </c>
      <c r="I607">
        <f t="shared" si="38"/>
        <v>0</v>
      </c>
    </row>
    <row r="608" spans="5:9" x14ac:dyDescent="0.25">
      <c r="E608">
        <f t="shared" si="39"/>
        <v>177</v>
      </c>
      <c r="I608">
        <f t="shared" si="38"/>
        <v>0</v>
      </c>
    </row>
    <row r="609" spans="5:9" x14ac:dyDescent="0.25">
      <c r="E609">
        <f t="shared" si="39"/>
        <v>178</v>
      </c>
      <c r="I609">
        <f t="shared" si="38"/>
        <v>0</v>
      </c>
    </row>
    <row r="610" spans="5:9" x14ac:dyDescent="0.25">
      <c r="E610">
        <f t="shared" si="39"/>
        <v>179</v>
      </c>
      <c r="I610">
        <f t="shared" si="38"/>
        <v>0</v>
      </c>
    </row>
    <row r="611" spans="5:9" x14ac:dyDescent="0.25">
      <c r="E611">
        <f t="shared" si="39"/>
        <v>180</v>
      </c>
      <c r="I611">
        <f t="shared" si="38"/>
        <v>0</v>
      </c>
    </row>
    <row r="612" spans="5:9" x14ac:dyDescent="0.25">
      <c r="E612">
        <f t="shared" si="39"/>
        <v>181</v>
      </c>
      <c r="I612">
        <f t="shared" si="38"/>
        <v>0</v>
      </c>
    </row>
    <row r="613" spans="5:9" x14ac:dyDescent="0.25">
      <c r="E613">
        <f t="shared" si="39"/>
        <v>182</v>
      </c>
      <c r="I613">
        <f t="shared" si="38"/>
        <v>0</v>
      </c>
    </row>
    <row r="614" spans="5:9" x14ac:dyDescent="0.25">
      <c r="E614">
        <f t="shared" si="39"/>
        <v>183</v>
      </c>
      <c r="I614">
        <f t="shared" si="38"/>
        <v>0</v>
      </c>
    </row>
    <row r="615" spans="5:9" x14ac:dyDescent="0.25">
      <c r="E615">
        <f t="shared" si="39"/>
        <v>184</v>
      </c>
      <c r="I615">
        <f t="shared" si="38"/>
        <v>0</v>
      </c>
    </row>
    <row r="616" spans="5:9" x14ac:dyDescent="0.25">
      <c r="E616">
        <f t="shared" si="39"/>
        <v>185</v>
      </c>
      <c r="I616">
        <f t="shared" si="38"/>
        <v>0</v>
      </c>
    </row>
    <row r="617" spans="5:9" x14ac:dyDescent="0.25">
      <c r="E617">
        <f t="shared" si="39"/>
        <v>186</v>
      </c>
      <c r="I617">
        <f t="shared" si="38"/>
        <v>0</v>
      </c>
    </row>
    <row r="618" spans="5:9" x14ac:dyDescent="0.25">
      <c r="E618">
        <f t="shared" si="39"/>
        <v>187</v>
      </c>
      <c r="I618">
        <f t="shared" si="38"/>
        <v>0</v>
      </c>
    </row>
    <row r="619" spans="5:9" x14ac:dyDescent="0.25">
      <c r="E619">
        <f t="shared" si="39"/>
        <v>188</v>
      </c>
      <c r="I619">
        <f t="shared" si="38"/>
        <v>0</v>
      </c>
    </row>
    <row r="620" spans="5:9" x14ac:dyDescent="0.25">
      <c r="E620">
        <f t="shared" si="39"/>
        <v>189</v>
      </c>
      <c r="I620">
        <f t="shared" si="38"/>
        <v>0</v>
      </c>
    </row>
    <row r="621" spans="5:9" x14ac:dyDescent="0.25">
      <c r="E621">
        <f t="shared" si="39"/>
        <v>190</v>
      </c>
      <c r="I621">
        <f t="shared" si="38"/>
        <v>0</v>
      </c>
    </row>
    <row r="622" spans="5:9" x14ac:dyDescent="0.25">
      <c r="E622">
        <f t="shared" si="39"/>
        <v>191</v>
      </c>
      <c r="I622">
        <f t="shared" si="38"/>
        <v>0</v>
      </c>
    </row>
    <row r="623" spans="5:9" x14ac:dyDescent="0.25">
      <c r="E623">
        <f t="shared" si="39"/>
        <v>192</v>
      </c>
      <c r="I623">
        <f t="shared" si="38"/>
        <v>0</v>
      </c>
    </row>
    <row r="624" spans="5:9" x14ac:dyDescent="0.25">
      <c r="E624">
        <f t="shared" si="39"/>
        <v>193</v>
      </c>
      <c r="I624">
        <f t="shared" si="38"/>
        <v>0</v>
      </c>
    </row>
    <row r="625" spans="5:9" x14ac:dyDescent="0.25">
      <c r="E625">
        <f t="shared" si="39"/>
        <v>194</v>
      </c>
      <c r="I625">
        <f t="shared" si="38"/>
        <v>0</v>
      </c>
    </row>
    <row r="626" spans="5:9" x14ac:dyDescent="0.25">
      <c r="E626">
        <f t="shared" si="39"/>
        <v>195</v>
      </c>
      <c r="I626">
        <f t="shared" si="38"/>
        <v>0</v>
      </c>
    </row>
    <row r="627" spans="5:9" x14ac:dyDescent="0.25">
      <c r="E627">
        <f t="shared" si="39"/>
        <v>196</v>
      </c>
      <c r="I627">
        <f t="shared" si="38"/>
        <v>0</v>
      </c>
    </row>
    <row r="628" spans="5:9" x14ac:dyDescent="0.25">
      <c r="E628">
        <f t="shared" si="39"/>
        <v>197</v>
      </c>
      <c r="I628">
        <f t="shared" si="38"/>
        <v>0</v>
      </c>
    </row>
    <row r="629" spans="5:9" x14ac:dyDescent="0.25">
      <c r="E629">
        <f t="shared" si="39"/>
        <v>198</v>
      </c>
      <c r="I629">
        <f t="shared" si="38"/>
        <v>0</v>
      </c>
    </row>
    <row r="630" spans="5:9" x14ac:dyDescent="0.25">
      <c r="E630">
        <f t="shared" si="39"/>
        <v>199</v>
      </c>
      <c r="I630">
        <f t="shared" si="38"/>
        <v>0</v>
      </c>
    </row>
    <row r="631" spans="5:9" x14ac:dyDescent="0.25">
      <c r="E631">
        <f t="shared" si="39"/>
        <v>200</v>
      </c>
      <c r="I631">
        <f t="shared" si="38"/>
        <v>0</v>
      </c>
    </row>
    <row r="632" spans="5:9" x14ac:dyDescent="0.25">
      <c r="E632">
        <f t="shared" si="39"/>
        <v>201</v>
      </c>
      <c r="I632">
        <f t="shared" si="38"/>
        <v>0</v>
      </c>
    </row>
    <row r="633" spans="5:9" x14ac:dyDescent="0.25">
      <c r="E633">
        <f t="shared" si="39"/>
        <v>202</v>
      </c>
      <c r="I633">
        <f t="shared" si="38"/>
        <v>0</v>
      </c>
    </row>
    <row r="634" spans="5:9" x14ac:dyDescent="0.25">
      <c r="E634">
        <f t="shared" si="39"/>
        <v>203</v>
      </c>
      <c r="I634">
        <f t="shared" si="38"/>
        <v>0</v>
      </c>
    </row>
    <row r="635" spans="5:9" x14ac:dyDescent="0.25">
      <c r="E635">
        <f t="shared" si="39"/>
        <v>204</v>
      </c>
      <c r="I635">
        <f t="shared" si="38"/>
        <v>0</v>
      </c>
    </row>
    <row r="636" spans="5:9" x14ac:dyDescent="0.25">
      <c r="E636">
        <f t="shared" si="39"/>
        <v>205</v>
      </c>
      <c r="I636">
        <f t="shared" si="38"/>
        <v>0</v>
      </c>
    </row>
    <row r="637" spans="5:9" x14ac:dyDescent="0.25">
      <c r="E637">
        <f t="shared" si="39"/>
        <v>206</v>
      </c>
      <c r="I637">
        <f t="shared" si="38"/>
        <v>0</v>
      </c>
    </row>
    <row r="638" spans="5:9" x14ac:dyDescent="0.25">
      <c r="E638">
        <f t="shared" si="39"/>
        <v>207</v>
      </c>
      <c r="I638">
        <f t="shared" si="38"/>
        <v>0</v>
      </c>
    </row>
    <row r="639" spans="5:9" x14ac:dyDescent="0.25">
      <c r="E639">
        <f t="shared" si="39"/>
        <v>208</v>
      </c>
      <c r="I639">
        <f t="shared" si="38"/>
        <v>0</v>
      </c>
    </row>
    <row r="640" spans="5:9" x14ac:dyDescent="0.25">
      <c r="E640">
        <f t="shared" si="39"/>
        <v>209</v>
      </c>
      <c r="I640">
        <f t="shared" si="38"/>
        <v>0</v>
      </c>
    </row>
    <row r="641" spans="5:9" x14ac:dyDescent="0.25">
      <c r="E641">
        <f t="shared" si="39"/>
        <v>210</v>
      </c>
      <c r="I641">
        <f t="shared" si="38"/>
        <v>0</v>
      </c>
    </row>
    <row r="642" spans="5:9" x14ac:dyDescent="0.25">
      <c r="E642">
        <f t="shared" si="39"/>
        <v>211</v>
      </c>
      <c r="I642">
        <f t="shared" si="38"/>
        <v>0</v>
      </c>
    </row>
    <row r="643" spans="5:9" x14ac:dyDescent="0.25">
      <c r="E643">
        <f t="shared" si="39"/>
        <v>212</v>
      </c>
      <c r="I643">
        <f t="shared" si="38"/>
        <v>0</v>
      </c>
    </row>
    <row r="644" spans="5:9" x14ac:dyDescent="0.25">
      <c r="E644">
        <f t="shared" si="39"/>
        <v>213</v>
      </c>
      <c r="I644">
        <f t="shared" si="38"/>
        <v>0</v>
      </c>
    </row>
    <row r="645" spans="5:9" x14ac:dyDescent="0.25">
      <c r="E645">
        <f t="shared" si="39"/>
        <v>214</v>
      </c>
      <c r="I645">
        <f t="shared" si="38"/>
        <v>0</v>
      </c>
    </row>
    <row r="646" spans="5:9" x14ac:dyDescent="0.25">
      <c r="E646">
        <f t="shared" si="39"/>
        <v>215</v>
      </c>
      <c r="I646">
        <f t="shared" si="38"/>
        <v>0</v>
      </c>
    </row>
    <row r="647" spans="5:9" x14ac:dyDescent="0.25">
      <c r="E647">
        <f t="shared" si="39"/>
        <v>216</v>
      </c>
      <c r="I647">
        <f t="shared" si="38"/>
        <v>0</v>
      </c>
    </row>
    <row r="648" spans="5:9" x14ac:dyDescent="0.25">
      <c r="E648">
        <f t="shared" si="39"/>
        <v>217</v>
      </c>
      <c r="I648">
        <f t="shared" si="38"/>
        <v>0</v>
      </c>
    </row>
    <row r="649" spans="5:9" x14ac:dyDescent="0.25">
      <c r="E649">
        <f t="shared" si="39"/>
        <v>218</v>
      </c>
      <c r="I649">
        <f t="shared" si="38"/>
        <v>0</v>
      </c>
    </row>
    <row r="650" spans="5:9" x14ac:dyDescent="0.25">
      <c r="E650">
        <f t="shared" si="39"/>
        <v>219</v>
      </c>
      <c r="I650">
        <f t="shared" si="38"/>
        <v>0</v>
      </c>
    </row>
    <row r="651" spans="5:9" x14ac:dyDescent="0.25">
      <c r="E651">
        <f t="shared" si="39"/>
        <v>220</v>
      </c>
      <c r="I651">
        <f t="shared" ref="I651:I714" si="40">AC645</f>
        <v>0</v>
      </c>
    </row>
    <row r="652" spans="5:9" x14ac:dyDescent="0.25">
      <c r="E652">
        <f t="shared" si="39"/>
        <v>221</v>
      </c>
      <c r="I652">
        <f t="shared" si="40"/>
        <v>0</v>
      </c>
    </row>
    <row r="653" spans="5:9" x14ac:dyDescent="0.25">
      <c r="E653">
        <f t="shared" si="39"/>
        <v>222</v>
      </c>
      <c r="I653">
        <f t="shared" si="40"/>
        <v>0</v>
      </c>
    </row>
    <row r="654" spans="5:9" x14ac:dyDescent="0.25">
      <c r="E654">
        <f t="shared" si="39"/>
        <v>223</v>
      </c>
      <c r="I654">
        <f t="shared" si="40"/>
        <v>0</v>
      </c>
    </row>
    <row r="655" spans="5:9" x14ac:dyDescent="0.25">
      <c r="E655">
        <f t="shared" si="39"/>
        <v>224</v>
      </c>
      <c r="I655">
        <f t="shared" si="40"/>
        <v>0</v>
      </c>
    </row>
    <row r="656" spans="5:9" x14ac:dyDescent="0.25">
      <c r="E656">
        <f t="shared" si="39"/>
        <v>225</v>
      </c>
      <c r="I656">
        <f t="shared" si="40"/>
        <v>0</v>
      </c>
    </row>
    <row r="657" spans="5:9" x14ac:dyDescent="0.25">
      <c r="E657">
        <f t="shared" si="39"/>
        <v>226</v>
      </c>
      <c r="I657">
        <f t="shared" si="40"/>
        <v>0</v>
      </c>
    </row>
    <row r="658" spans="5:9" x14ac:dyDescent="0.25">
      <c r="E658">
        <f t="shared" si="39"/>
        <v>227</v>
      </c>
      <c r="I658">
        <f t="shared" si="40"/>
        <v>0</v>
      </c>
    </row>
    <row r="659" spans="5:9" x14ac:dyDescent="0.25">
      <c r="E659">
        <f t="shared" ref="E659:E722" si="41">E658+1</f>
        <v>228</v>
      </c>
      <c r="I659">
        <f t="shared" si="40"/>
        <v>0</v>
      </c>
    </row>
    <row r="660" spans="5:9" x14ac:dyDescent="0.25">
      <c r="E660">
        <f t="shared" si="41"/>
        <v>229</v>
      </c>
      <c r="I660">
        <f t="shared" si="40"/>
        <v>0</v>
      </c>
    </row>
    <row r="661" spans="5:9" x14ac:dyDescent="0.25">
      <c r="E661">
        <f t="shared" si="41"/>
        <v>230</v>
      </c>
      <c r="I661">
        <f t="shared" si="40"/>
        <v>0</v>
      </c>
    </row>
    <row r="662" spans="5:9" x14ac:dyDescent="0.25">
      <c r="E662">
        <f t="shared" si="41"/>
        <v>231</v>
      </c>
      <c r="I662">
        <f t="shared" si="40"/>
        <v>0</v>
      </c>
    </row>
    <row r="663" spans="5:9" x14ac:dyDescent="0.25">
      <c r="E663">
        <f t="shared" si="41"/>
        <v>232</v>
      </c>
      <c r="I663">
        <f t="shared" si="40"/>
        <v>0</v>
      </c>
    </row>
    <row r="664" spans="5:9" x14ac:dyDescent="0.25">
      <c r="E664">
        <f t="shared" si="41"/>
        <v>233</v>
      </c>
      <c r="I664">
        <f t="shared" si="40"/>
        <v>0</v>
      </c>
    </row>
    <row r="665" spans="5:9" x14ac:dyDescent="0.25">
      <c r="E665">
        <f t="shared" si="41"/>
        <v>234</v>
      </c>
      <c r="I665">
        <f t="shared" si="40"/>
        <v>0</v>
      </c>
    </row>
    <row r="666" spans="5:9" x14ac:dyDescent="0.25">
      <c r="E666">
        <f t="shared" si="41"/>
        <v>235</v>
      </c>
      <c r="I666">
        <f t="shared" si="40"/>
        <v>0</v>
      </c>
    </row>
    <row r="667" spans="5:9" x14ac:dyDescent="0.25">
      <c r="E667">
        <f t="shared" si="41"/>
        <v>236</v>
      </c>
      <c r="I667">
        <f t="shared" si="40"/>
        <v>0</v>
      </c>
    </row>
    <row r="668" spans="5:9" x14ac:dyDescent="0.25">
      <c r="E668">
        <f t="shared" si="41"/>
        <v>237</v>
      </c>
      <c r="I668">
        <f t="shared" si="40"/>
        <v>0</v>
      </c>
    </row>
    <row r="669" spans="5:9" x14ac:dyDescent="0.25">
      <c r="E669">
        <f t="shared" si="41"/>
        <v>238</v>
      </c>
      <c r="I669">
        <f t="shared" si="40"/>
        <v>0</v>
      </c>
    </row>
    <row r="670" spans="5:9" x14ac:dyDescent="0.25">
      <c r="E670">
        <f t="shared" si="41"/>
        <v>239</v>
      </c>
      <c r="I670">
        <f t="shared" si="40"/>
        <v>0</v>
      </c>
    </row>
    <row r="671" spans="5:9" x14ac:dyDescent="0.25">
      <c r="E671">
        <f t="shared" si="41"/>
        <v>240</v>
      </c>
      <c r="I671">
        <f t="shared" si="40"/>
        <v>0</v>
      </c>
    </row>
    <row r="672" spans="5:9" x14ac:dyDescent="0.25">
      <c r="E672">
        <f t="shared" si="41"/>
        <v>241</v>
      </c>
      <c r="I672">
        <f t="shared" si="40"/>
        <v>0</v>
      </c>
    </row>
    <row r="673" spans="5:9" x14ac:dyDescent="0.25">
      <c r="E673">
        <f t="shared" si="41"/>
        <v>242</v>
      </c>
      <c r="I673">
        <f t="shared" si="40"/>
        <v>0</v>
      </c>
    </row>
    <row r="674" spans="5:9" x14ac:dyDescent="0.25">
      <c r="E674">
        <f t="shared" si="41"/>
        <v>243</v>
      </c>
      <c r="I674">
        <f t="shared" si="40"/>
        <v>0</v>
      </c>
    </row>
    <row r="675" spans="5:9" x14ac:dyDescent="0.25">
      <c r="E675">
        <f t="shared" si="41"/>
        <v>244</v>
      </c>
      <c r="I675">
        <f t="shared" si="40"/>
        <v>0</v>
      </c>
    </row>
    <row r="676" spans="5:9" x14ac:dyDescent="0.25">
      <c r="E676">
        <f t="shared" si="41"/>
        <v>245</v>
      </c>
      <c r="I676">
        <f t="shared" si="40"/>
        <v>0</v>
      </c>
    </row>
    <row r="677" spans="5:9" x14ac:dyDescent="0.25">
      <c r="E677">
        <f t="shared" si="41"/>
        <v>246</v>
      </c>
      <c r="I677">
        <f t="shared" si="40"/>
        <v>0</v>
      </c>
    </row>
    <row r="678" spans="5:9" x14ac:dyDescent="0.25">
      <c r="E678">
        <f t="shared" si="41"/>
        <v>247</v>
      </c>
      <c r="I678">
        <f t="shared" si="40"/>
        <v>0</v>
      </c>
    </row>
    <row r="679" spans="5:9" x14ac:dyDescent="0.25">
      <c r="E679">
        <f t="shared" si="41"/>
        <v>248</v>
      </c>
      <c r="I679">
        <f t="shared" si="40"/>
        <v>0</v>
      </c>
    </row>
    <row r="680" spans="5:9" x14ac:dyDescent="0.25">
      <c r="E680">
        <f t="shared" si="41"/>
        <v>249</v>
      </c>
      <c r="I680">
        <f t="shared" si="40"/>
        <v>0</v>
      </c>
    </row>
    <row r="681" spans="5:9" x14ac:dyDescent="0.25">
      <c r="E681">
        <f t="shared" si="41"/>
        <v>250</v>
      </c>
      <c r="I681">
        <f t="shared" si="40"/>
        <v>0</v>
      </c>
    </row>
    <row r="682" spans="5:9" x14ac:dyDescent="0.25">
      <c r="E682">
        <f t="shared" si="41"/>
        <v>251</v>
      </c>
      <c r="I682">
        <f t="shared" si="40"/>
        <v>0</v>
      </c>
    </row>
    <row r="683" spans="5:9" x14ac:dyDescent="0.25">
      <c r="E683">
        <f t="shared" si="41"/>
        <v>252</v>
      </c>
      <c r="I683">
        <f t="shared" si="40"/>
        <v>0</v>
      </c>
    </row>
    <row r="684" spans="5:9" x14ac:dyDescent="0.25">
      <c r="E684">
        <f t="shared" si="41"/>
        <v>253</v>
      </c>
      <c r="I684">
        <f t="shared" si="40"/>
        <v>0</v>
      </c>
    </row>
    <row r="685" spans="5:9" x14ac:dyDescent="0.25">
      <c r="E685">
        <f t="shared" si="41"/>
        <v>254</v>
      </c>
      <c r="I685">
        <f t="shared" si="40"/>
        <v>0</v>
      </c>
    </row>
    <row r="686" spans="5:9" x14ac:dyDescent="0.25">
      <c r="E686">
        <f t="shared" si="41"/>
        <v>255</v>
      </c>
      <c r="I686">
        <f t="shared" si="40"/>
        <v>0</v>
      </c>
    </row>
    <row r="687" spans="5:9" x14ac:dyDescent="0.25">
      <c r="E687">
        <f t="shared" si="41"/>
        <v>256</v>
      </c>
      <c r="I687">
        <f t="shared" si="40"/>
        <v>0</v>
      </c>
    </row>
    <row r="688" spans="5:9" x14ac:dyDescent="0.25">
      <c r="E688">
        <f t="shared" si="41"/>
        <v>257</v>
      </c>
      <c r="I688">
        <f t="shared" si="40"/>
        <v>0</v>
      </c>
    </row>
    <row r="689" spans="5:9" x14ac:dyDescent="0.25">
      <c r="E689">
        <f t="shared" si="41"/>
        <v>258</v>
      </c>
      <c r="I689">
        <f t="shared" si="40"/>
        <v>0</v>
      </c>
    </row>
    <row r="690" spans="5:9" x14ac:dyDescent="0.25">
      <c r="E690">
        <f t="shared" si="41"/>
        <v>259</v>
      </c>
      <c r="I690">
        <f t="shared" si="40"/>
        <v>0</v>
      </c>
    </row>
    <row r="691" spans="5:9" x14ac:dyDescent="0.25">
      <c r="E691">
        <f t="shared" si="41"/>
        <v>260</v>
      </c>
      <c r="I691">
        <f t="shared" si="40"/>
        <v>0</v>
      </c>
    </row>
    <row r="692" spans="5:9" x14ac:dyDescent="0.25">
      <c r="E692">
        <f t="shared" si="41"/>
        <v>261</v>
      </c>
      <c r="I692">
        <f t="shared" si="40"/>
        <v>0</v>
      </c>
    </row>
    <row r="693" spans="5:9" x14ac:dyDescent="0.25">
      <c r="E693">
        <f t="shared" si="41"/>
        <v>262</v>
      </c>
      <c r="I693">
        <f t="shared" si="40"/>
        <v>0</v>
      </c>
    </row>
    <row r="694" spans="5:9" x14ac:dyDescent="0.25">
      <c r="E694">
        <f t="shared" si="41"/>
        <v>263</v>
      </c>
      <c r="I694">
        <f t="shared" si="40"/>
        <v>0</v>
      </c>
    </row>
    <row r="695" spans="5:9" x14ac:dyDescent="0.25">
      <c r="E695">
        <f t="shared" si="41"/>
        <v>264</v>
      </c>
      <c r="I695">
        <f t="shared" si="40"/>
        <v>0</v>
      </c>
    </row>
    <row r="696" spans="5:9" x14ac:dyDescent="0.25">
      <c r="E696">
        <f t="shared" si="41"/>
        <v>265</v>
      </c>
      <c r="I696">
        <f t="shared" si="40"/>
        <v>0</v>
      </c>
    </row>
    <row r="697" spans="5:9" x14ac:dyDescent="0.25">
      <c r="E697">
        <f t="shared" si="41"/>
        <v>266</v>
      </c>
      <c r="I697">
        <f t="shared" si="40"/>
        <v>0</v>
      </c>
    </row>
    <row r="698" spans="5:9" x14ac:dyDescent="0.25">
      <c r="E698">
        <f t="shared" si="41"/>
        <v>267</v>
      </c>
      <c r="I698">
        <f t="shared" si="40"/>
        <v>0</v>
      </c>
    </row>
    <row r="699" spans="5:9" x14ac:dyDescent="0.25">
      <c r="E699">
        <f t="shared" si="41"/>
        <v>268</v>
      </c>
      <c r="I699">
        <f t="shared" si="40"/>
        <v>0</v>
      </c>
    </row>
    <row r="700" spans="5:9" x14ac:dyDescent="0.25">
      <c r="E700">
        <f t="shared" si="41"/>
        <v>269</v>
      </c>
      <c r="I700">
        <f t="shared" si="40"/>
        <v>0</v>
      </c>
    </row>
    <row r="701" spans="5:9" x14ac:dyDescent="0.25">
      <c r="E701">
        <f t="shared" si="41"/>
        <v>270</v>
      </c>
      <c r="I701">
        <f t="shared" si="40"/>
        <v>0</v>
      </c>
    </row>
    <row r="702" spans="5:9" x14ac:dyDescent="0.25">
      <c r="E702">
        <f t="shared" si="41"/>
        <v>271</v>
      </c>
      <c r="I702">
        <f t="shared" si="40"/>
        <v>0</v>
      </c>
    </row>
    <row r="703" spans="5:9" x14ac:dyDescent="0.25">
      <c r="E703">
        <f t="shared" si="41"/>
        <v>272</v>
      </c>
      <c r="I703">
        <f t="shared" si="40"/>
        <v>0</v>
      </c>
    </row>
    <row r="704" spans="5:9" x14ac:dyDescent="0.25">
      <c r="E704">
        <f t="shared" si="41"/>
        <v>273</v>
      </c>
      <c r="I704">
        <f t="shared" si="40"/>
        <v>0</v>
      </c>
    </row>
    <row r="705" spans="5:9" x14ac:dyDescent="0.25">
      <c r="E705">
        <f t="shared" si="41"/>
        <v>274</v>
      </c>
      <c r="I705">
        <f t="shared" si="40"/>
        <v>0</v>
      </c>
    </row>
    <row r="706" spans="5:9" x14ac:dyDescent="0.25">
      <c r="E706">
        <f t="shared" si="41"/>
        <v>275</v>
      </c>
      <c r="I706">
        <f t="shared" si="40"/>
        <v>0</v>
      </c>
    </row>
    <row r="707" spans="5:9" x14ac:dyDescent="0.25">
      <c r="E707">
        <f t="shared" si="41"/>
        <v>276</v>
      </c>
      <c r="I707">
        <f t="shared" si="40"/>
        <v>0</v>
      </c>
    </row>
    <row r="708" spans="5:9" x14ac:dyDescent="0.25">
      <c r="E708">
        <f t="shared" si="41"/>
        <v>277</v>
      </c>
      <c r="I708">
        <f t="shared" si="40"/>
        <v>0</v>
      </c>
    </row>
    <row r="709" spans="5:9" x14ac:dyDescent="0.25">
      <c r="E709">
        <f t="shared" si="41"/>
        <v>278</v>
      </c>
      <c r="I709">
        <f t="shared" si="40"/>
        <v>0</v>
      </c>
    </row>
    <row r="710" spans="5:9" x14ac:dyDescent="0.25">
      <c r="E710">
        <f t="shared" si="41"/>
        <v>279</v>
      </c>
      <c r="I710">
        <f t="shared" si="40"/>
        <v>0</v>
      </c>
    </row>
    <row r="711" spans="5:9" x14ac:dyDescent="0.25">
      <c r="E711">
        <f t="shared" si="41"/>
        <v>280</v>
      </c>
      <c r="I711">
        <f t="shared" si="40"/>
        <v>0</v>
      </c>
    </row>
    <row r="712" spans="5:9" x14ac:dyDescent="0.25">
      <c r="E712">
        <f t="shared" si="41"/>
        <v>281</v>
      </c>
      <c r="I712">
        <f t="shared" si="40"/>
        <v>0</v>
      </c>
    </row>
    <row r="713" spans="5:9" x14ac:dyDescent="0.25">
      <c r="E713">
        <f t="shared" si="41"/>
        <v>282</v>
      </c>
      <c r="I713">
        <f t="shared" si="40"/>
        <v>0</v>
      </c>
    </row>
    <row r="714" spans="5:9" x14ac:dyDescent="0.25">
      <c r="E714">
        <f t="shared" si="41"/>
        <v>283</v>
      </c>
      <c r="I714">
        <f t="shared" si="40"/>
        <v>0</v>
      </c>
    </row>
    <row r="715" spans="5:9" x14ac:dyDescent="0.25">
      <c r="E715">
        <f t="shared" si="41"/>
        <v>284</v>
      </c>
      <c r="I715">
        <f t="shared" ref="I715:I778" si="42">AC709</f>
        <v>0</v>
      </c>
    </row>
    <row r="716" spans="5:9" x14ac:dyDescent="0.25">
      <c r="E716">
        <f t="shared" si="41"/>
        <v>285</v>
      </c>
      <c r="I716">
        <f t="shared" si="42"/>
        <v>0</v>
      </c>
    </row>
    <row r="717" spans="5:9" x14ac:dyDescent="0.25">
      <c r="E717">
        <f t="shared" si="41"/>
        <v>286</v>
      </c>
      <c r="I717">
        <f t="shared" si="42"/>
        <v>0</v>
      </c>
    </row>
    <row r="718" spans="5:9" x14ac:dyDescent="0.25">
      <c r="E718">
        <f t="shared" si="41"/>
        <v>287</v>
      </c>
      <c r="I718">
        <f t="shared" si="42"/>
        <v>0</v>
      </c>
    </row>
    <row r="719" spans="5:9" x14ac:dyDescent="0.25">
      <c r="E719">
        <f t="shared" si="41"/>
        <v>288</v>
      </c>
      <c r="I719">
        <f t="shared" si="42"/>
        <v>0</v>
      </c>
    </row>
    <row r="720" spans="5:9" x14ac:dyDescent="0.25">
      <c r="E720">
        <f t="shared" si="41"/>
        <v>289</v>
      </c>
      <c r="I720">
        <f t="shared" si="42"/>
        <v>0</v>
      </c>
    </row>
    <row r="721" spans="5:9" x14ac:dyDescent="0.25">
      <c r="E721">
        <f t="shared" si="41"/>
        <v>290</v>
      </c>
      <c r="I721">
        <f t="shared" si="42"/>
        <v>0</v>
      </c>
    </row>
    <row r="722" spans="5:9" x14ac:dyDescent="0.25">
      <c r="E722">
        <f t="shared" si="41"/>
        <v>291</v>
      </c>
      <c r="I722">
        <f t="shared" si="42"/>
        <v>0</v>
      </c>
    </row>
    <row r="723" spans="5:9" x14ac:dyDescent="0.25">
      <c r="E723">
        <f t="shared" ref="E723:E786" si="43">E722+1</f>
        <v>292</v>
      </c>
      <c r="I723">
        <f t="shared" si="42"/>
        <v>0</v>
      </c>
    </row>
    <row r="724" spans="5:9" x14ac:dyDescent="0.25">
      <c r="E724">
        <f t="shared" si="43"/>
        <v>293</v>
      </c>
      <c r="I724">
        <f t="shared" si="42"/>
        <v>0</v>
      </c>
    </row>
    <row r="725" spans="5:9" x14ac:dyDescent="0.25">
      <c r="E725">
        <f t="shared" si="43"/>
        <v>294</v>
      </c>
      <c r="I725">
        <f t="shared" si="42"/>
        <v>0</v>
      </c>
    </row>
    <row r="726" spans="5:9" x14ac:dyDescent="0.25">
      <c r="E726">
        <f t="shared" si="43"/>
        <v>295</v>
      </c>
      <c r="I726">
        <f t="shared" si="42"/>
        <v>0</v>
      </c>
    </row>
    <row r="727" spans="5:9" x14ac:dyDescent="0.25">
      <c r="E727">
        <f t="shared" si="43"/>
        <v>296</v>
      </c>
      <c r="I727">
        <f t="shared" si="42"/>
        <v>0</v>
      </c>
    </row>
    <row r="728" spans="5:9" x14ac:dyDescent="0.25">
      <c r="E728">
        <f t="shared" si="43"/>
        <v>297</v>
      </c>
      <c r="I728">
        <f t="shared" si="42"/>
        <v>0</v>
      </c>
    </row>
    <row r="729" spans="5:9" x14ac:dyDescent="0.25">
      <c r="E729">
        <f t="shared" si="43"/>
        <v>298</v>
      </c>
      <c r="I729">
        <f t="shared" si="42"/>
        <v>0</v>
      </c>
    </row>
    <row r="730" spans="5:9" x14ac:dyDescent="0.25">
      <c r="E730">
        <f t="shared" si="43"/>
        <v>299</v>
      </c>
      <c r="I730">
        <f t="shared" si="42"/>
        <v>0</v>
      </c>
    </row>
    <row r="731" spans="5:9" x14ac:dyDescent="0.25">
      <c r="E731">
        <f t="shared" si="43"/>
        <v>300</v>
      </c>
      <c r="I731">
        <f t="shared" si="42"/>
        <v>0</v>
      </c>
    </row>
    <row r="732" spans="5:9" x14ac:dyDescent="0.25">
      <c r="E732">
        <f t="shared" si="43"/>
        <v>301</v>
      </c>
      <c r="I732">
        <f t="shared" si="42"/>
        <v>0</v>
      </c>
    </row>
    <row r="733" spans="5:9" x14ac:dyDescent="0.25">
      <c r="E733">
        <f t="shared" si="43"/>
        <v>302</v>
      </c>
      <c r="I733">
        <f t="shared" si="42"/>
        <v>0</v>
      </c>
    </row>
    <row r="734" spans="5:9" x14ac:dyDescent="0.25">
      <c r="E734">
        <f t="shared" si="43"/>
        <v>303</v>
      </c>
      <c r="I734">
        <f t="shared" si="42"/>
        <v>0</v>
      </c>
    </row>
    <row r="735" spans="5:9" x14ac:dyDescent="0.25">
      <c r="E735">
        <f t="shared" si="43"/>
        <v>304</v>
      </c>
      <c r="I735">
        <f t="shared" si="42"/>
        <v>0</v>
      </c>
    </row>
    <row r="736" spans="5:9" x14ac:dyDescent="0.25">
      <c r="E736">
        <f t="shared" si="43"/>
        <v>305</v>
      </c>
      <c r="I736">
        <f t="shared" si="42"/>
        <v>0</v>
      </c>
    </row>
    <row r="737" spans="5:9" x14ac:dyDescent="0.25">
      <c r="E737">
        <f t="shared" si="43"/>
        <v>306</v>
      </c>
      <c r="I737">
        <f t="shared" si="42"/>
        <v>0</v>
      </c>
    </row>
    <row r="738" spans="5:9" x14ac:dyDescent="0.25">
      <c r="E738">
        <f t="shared" si="43"/>
        <v>307</v>
      </c>
      <c r="I738">
        <f t="shared" si="42"/>
        <v>0</v>
      </c>
    </row>
    <row r="739" spans="5:9" x14ac:dyDescent="0.25">
      <c r="E739">
        <f t="shared" si="43"/>
        <v>308</v>
      </c>
      <c r="I739">
        <f t="shared" si="42"/>
        <v>0</v>
      </c>
    </row>
    <row r="740" spans="5:9" x14ac:dyDescent="0.25">
      <c r="E740">
        <f t="shared" si="43"/>
        <v>309</v>
      </c>
      <c r="I740">
        <f t="shared" si="42"/>
        <v>0</v>
      </c>
    </row>
    <row r="741" spans="5:9" x14ac:dyDescent="0.25">
      <c r="E741">
        <f t="shared" si="43"/>
        <v>310</v>
      </c>
      <c r="I741">
        <f t="shared" si="42"/>
        <v>0</v>
      </c>
    </row>
    <row r="742" spans="5:9" x14ac:dyDescent="0.25">
      <c r="E742">
        <f t="shared" si="43"/>
        <v>311</v>
      </c>
      <c r="I742">
        <f t="shared" si="42"/>
        <v>0</v>
      </c>
    </row>
    <row r="743" spans="5:9" x14ac:dyDescent="0.25">
      <c r="E743">
        <f t="shared" si="43"/>
        <v>312</v>
      </c>
      <c r="I743">
        <f t="shared" si="42"/>
        <v>0</v>
      </c>
    </row>
    <row r="744" spans="5:9" x14ac:dyDescent="0.25">
      <c r="E744">
        <f t="shared" si="43"/>
        <v>313</v>
      </c>
      <c r="I744">
        <f t="shared" si="42"/>
        <v>0</v>
      </c>
    </row>
    <row r="745" spans="5:9" x14ac:dyDescent="0.25">
      <c r="E745">
        <f t="shared" si="43"/>
        <v>314</v>
      </c>
      <c r="I745">
        <f t="shared" si="42"/>
        <v>0</v>
      </c>
    </row>
    <row r="746" spans="5:9" x14ac:dyDescent="0.25">
      <c r="E746">
        <f t="shared" si="43"/>
        <v>315</v>
      </c>
      <c r="I746">
        <f t="shared" si="42"/>
        <v>0</v>
      </c>
    </row>
    <row r="747" spans="5:9" x14ac:dyDescent="0.25">
      <c r="E747">
        <f t="shared" si="43"/>
        <v>316</v>
      </c>
      <c r="I747">
        <f t="shared" si="42"/>
        <v>0</v>
      </c>
    </row>
    <row r="748" spans="5:9" x14ac:dyDescent="0.25">
      <c r="E748">
        <f t="shared" si="43"/>
        <v>317</v>
      </c>
      <c r="I748">
        <f t="shared" si="42"/>
        <v>0</v>
      </c>
    </row>
    <row r="749" spans="5:9" x14ac:dyDescent="0.25">
      <c r="E749">
        <f t="shared" si="43"/>
        <v>318</v>
      </c>
      <c r="I749">
        <f t="shared" si="42"/>
        <v>0</v>
      </c>
    </row>
    <row r="750" spans="5:9" x14ac:dyDescent="0.25">
      <c r="E750">
        <f t="shared" si="43"/>
        <v>319</v>
      </c>
      <c r="I750">
        <f t="shared" si="42"/>
        <v>0</v>
      </c>
    </row>
    <row r="751" spans="5:9" x14ac:dyDescent="0.25">
      <c r="E751">
        <f t="shared" si="43"/>
        <v>320</v>
      </c>
      <c r="I751">
        <f t="shared" si="42"/>
        <v>0</v>
      </c>
    </row>
    <row r="752" spans="5:9" x14ac:dyDescent="0.25">
      <c r="E752">
        <f t="shared" si="43"/>
        <v>321</v>
      </c>
      <c r="I752">
        <f t="shared" si="42"/>
        <v>0</v>
      </c>
    </row>
    <row r="753" spans="5:9" x14ac:dyDescent="0.25">
      <c r="E753">
        <f t="shared" si="43"/>
        <v>322</v>
      </c>
      <c r="I753">
        <f t="shared" si="42"/>
        <v>0</v>
      </c>
    </row>
    <row r="754" spans="5:9" x14ac:dyDescent="0.25">
      <c r="E754">
        <f t="shared" si="43"/>
        <v>323</v>
      </c>
      <c r="I754">
        <f t="shared" si="42"/>
        <v>0</v>
      </c>
    </row>
    <row r="755" spans="5:9" x14ac:dyDescent="0.25">
      <c r="E755">
        <f t="shared" si="43"/>
        <v>324</v>
      </c>
      <c r="I755">
        <f t="shared" si="42"/>
        <v>0</v>
      </c>
    </row>
    <row r="756" spans="5:9" x14ac:dyDescent="0.25">
      <c r="E756">
        <f t="shared" si="43"/>
        <v>325</v>
      </c>
      <c r="I756">
        <f t="shared" si="42"/>
        <v>0</v>
      </c>
    </row>
    <row r="757" spans="5:9" x14ac:dyDescent="0.25">
      <c r="E757">
        <f t="shared" si="43"/>
        <v>326</v>
      </c>
      <c r="I757">
        <f t="shared" si="42"/>
        <v>0</v>
      </c>
    </row>
    <row r="758" spans="5:9" x14ac:dyDescent="0.25">
      <c r="E758">
        <f t="shared" si="43"/>
        <v>327</v>
      </c>
      <c r="I758">
        <f t="shared" si="42"/>
        <v>0</v>
      </c>
    </row>
    <row r="759" spans="5:9" x14ac:dyDescent="0.25">
      <c r="E759">
        <f t="shared" si="43"/>
        <v>328</v>
      </c>
      <c r="I759">
        <f t="shared" si="42"/>
        <v>0</v>
      </c>
    </row>
    <row r="760" spans="5:9" x14ac:dyDescent="0.25">
      <c r="E760">
        <f t="shared" si="43"/>
        <v>329</v>
      </c>
      <c r="I760">
        <f t="shared" si="42"/>
        <v>0</v>
      </c>
    </row>
    <row r="761" spans="5:9" x14ac:dyDescent="0.25">
      <c r="E761">
        <f t="shared" si="43"/>
        <v>330</v>
      </c>
      <c r="I761">
        <f t="shared" si="42"/>
        <v>0</v>
      </c>
    </row>
    <row r="762" spans="5:9" x14ac:dyDescent="0.25">
      <c r="E762">
        <f t="shared" si="43"/>
        <v>331</v>
      </c>
      <c r="I762">
        <f t="shared" si="42"/>
        <v>0</v>
      </c>
    </row>
    <row r="763" spans="5:9" x14ac:dyDescent="0.25">
      <c r="E763">
        <f t="shared" si="43"/>
        <v>332</v>
      </c>
      <c r="I763">
        <f t="shared" si="42"/>
        <v>0</v>
      </c>
    </row>
    <row r="764" spans="5:9" x14ac:dyDescent="0.25">
      <c r="E764">
        <f t="shared" si="43"/>
        <v>333</v>
      </c>
      <c r="I764">
        <f t="shared" si="42"/>
        <v>0</v>
      </c>
    </row>
    <row r="765" spans="5:9" x14ac:dyDescent="0.25">
      <c r="E765">
        <f t="shared" si="43"/>
        <v>334</v>
      </c>
      <c r="I765">
        <f t="shared" si="42"/>
        <v>0</v>
      </c>
    </row>
    <row r="766" spans="5:9" x14ac:dyDescent="0.25">
      <c r="E766">
        <f t="shared" si="43"/>
        <v>335</v>
      </c>
      <c r="I766">
        <f t="shared" si="42"/>
        <v>0</v>
      </c>
    </row>
    <row r="767" spans="5:9" x14ac:dyDescent="0.25">
      <c r="E767">
        <f t="shared" si="43"/>
        <v>336</v>
      </c>
      <c r="I767">
        <f t="shared" si="42"/>
        <v>0</v>
      </c>
    </row>
    <row r="768" spans="5:9" x14ac:dyDescent="0.25">
      <c r="E768">
        <f t="shared" si="43"/>
        <v>337</v>
      </c>
      <c r="I768">
        <f t="shared" si="42"/>
        <v>0</v>
      </c>
    </row>
    <row r="769" spans="5:9" x14ac:dyDescent="0.25">
      <c r="E769">
        <f t="shared" si="43"/>
        <v>338</v>
      </c>
      <c r="I769">
        <f t="shared" si="42"/>
        <v>0</v>
      </c>
    </row>
    <row r="770" spans="5:9" x14ac:dyDescent="0.25">
      <c r="E770">
        <f t="shared" si="43"/>
        <v>339</v>
      </c>
      <c r="I770">
        <f t="shared" si="42"/>
        <v>0</v>
      </c>
    </row>
    <row r="771" spans="5:9" x14ac:dyDescent="0.25">
      <c r="E771">
        <f t="shared" si="43"/>
        <v>340</v>
      </c>
      <c r="I771">
        <f t="shared" si="42"/>
        <v>0</v>
      </c>
    </row>
    <row r="772" spans="5:9" x14ac:dyDescent="0.25">
      <c r="E772">
        <f t="shared" si="43"/>
        <v>341</v>
      </c>
      <c r="I772">
        <f t="shared" si="42"/>
        <v>0</v>
      </c>
    </row>
    <row r="773" spans="5:9" x14ac:dyDescent="0.25">
      <c r="E773">
        <f t="shared" si="43"/>
        <v>342</v>
      </c>
      <c r="I773">
        <f t="shared" si="42"/>
        <v>0</v>
      </c>
    </row>
    <row r="774" spans="5:9" x14ac:dyDescent="0.25">
      <c r="E774">
        <f t="shared" si="43"/>
        <v>343</v>
      </c>
      <c r="I774">
        <f t="shared" si="42"/>
        <v>0</v>
      </c>
    </row>
    <row r="775" spans="5:9" x14ac:dyDescent="0.25">
      <c r="E775">
        <f t="shared" si="43"/>
        <v>344</v>
      </c>
      <c r="I775">
        <f t="shared" si="42"/>
        <v>0</v>
      </c>
    </row>
    <row r="776" spans="5:9" x14ac:dyDescent="0.25">
      <c r="E776">
        <f t="shared" si="43"/>
        <v>345</v>
      </c>
      <c r="I776">
        <f t="shared" si="42"/>
        <v>0</v>
      </c>
    </row>
    <row r="777" spans="5:9" x14ac:dyDescent="0.25">
      <c r="E777">
        <f t="shared" si="43"/>
        <v>346</v>
      </c>
      <c r="I777">
        <f t="shared" si="42"/>
        <v>0</v>
      </c>
    </row>
    <row r="778" spans="5:9" x14ac:dyDescent="0.25">
      <c r="E778">
        <f t="shared" si="43"/>
        <v>347</v>
      </c>
      <c r="I778">
        <f t="shared" si="42"/>
        <v>0</v>
      </c>
    </row>
    <row r="779" spans="5:9" x14ac:dyDescent="0.25">
      <c r="E779">
        <f t="shared" si="43"/>
        <v>348</v>
      </c>
      <c r="I779">
        <f t="shared" ref="I779:I842" si="44">AC773</f>
        <v>0</v>
      </c>
    </row>
    <row r="780" spans="5:9" x14ac:dyDescent="0.25">
      <c r="E780">
        <f t="shared" si="43"/>
        <v>349</v>
      </c>
      <c r="I780">
        <f t="shared" si="44"/>
        <v>0</v>
      </c>
    </row>
    <row r="781" spans="5:9" x14ac:dyDescent="0.25">
      <c r="E781">
        <f t="shared" si="43"/>
        <v>350</v>
      </c>
      <c r="I781">
        <f t="shared" si="44"/>
        <v>0</v>
      </c>
    </row>
    <row r="782" spans="5:9" x14ac:dyDescent="0.25">
      <c r="E782">
        <f t="shared" si="43"/>
        <v>351</v>
      </c>
      <c r="I782">
        <f t="shared" si="44"/>
        <v>0</v>
      </c>
    </row>
    <row r="783" spans="5:9" x14ac:dyDescent="0.25">
      <c r="E783">
        <f t="shared" si="43"/>
        <v>352</v>
      </c>
      <c r="I783">
        <f t="shared" si="44"/>
        <v>0</v>
      </c>
    </row>
    <row r="784" spans="5:9" x14ac:dyDescent="0.25">
      <c r="E784">
        <f t="shared" si="43"/>
        <v>353</v>
      </c>
      <c r="I784">
        <f t="shared" si="44"/>
        <v>0</v>
      </c>
    </row>
    <row r="785" spans="5:9" x14ac:dyDescent="0.25">
      <c r="E785">
        <f t="shared" si="43"/>
        <v>354</v>
      </c>
      <c r="I785">
        <f t="shared" si="44"/>
        <v>0</v>
      </c>
    </row>
    <row r="786" spans="5:9" x14ac:dyDescent="0.25">
      <c r="E786">
        <f t="shared" si="43"/>
        <v>355</v>
      </c>
      <c r="I786">
        <f t="shared" si="44"/>
        <v>0</v>
      </c>
    </row>
    <row r="787" spans="5:9" x14ac:dyDescent="0.25">
      <c r="E787">
        <f t="shared" ref="E787:E850" si="45">E786+1</f>
        <v>356</v>
      </c>
      <c r="I787">
        <f t="shared" si="44"/>
        <v>0</v>
      </c>
    </row>
    <row r="788" spans="5:9" x14ac:dyDescent="0.25">
      <c r="E788">
        <f t="shared" si="45"/>
        <v>357</v>
      </c>
      <c r="I788">
        <f t="shared" si="44"/>
        <v>0</v>
      </c>
    </row>
    <row r="789" spans="5:9" x14ac:dyDescent="0.25">
      <c r="E789">
        <f t="shared" si="45"/>
        <v>358</v>
      </c>
      <c r="I789">
        <f t="shared" si="44"/>
        <v>0</v>
      </c>
    </row>
    <row r="790" spans="5:9" x14ac:dyDescent="0.25">
      <c r="E790">
        <f t="shared" si="45"/>
        <v>359</v>
      </c>
      <c r="I790">
        <f t="shared" si="44"/>
        <v>0</v>
      </c>
    </row>
    <row r="791" spans="5:9" x14ac:dyDescent="0.25">
      <c r="E791">
        <f t="shared" si="45"/>
        <v>360</v>
      </c>
      <c r="I791">
        <f t="shared" si="44"/>
        <v>0</v>
      </c>
    </row>
    <row r="792" spans="5:9" x14ac:dyDescent="0.25">
      <c r="E792">
        <f t="shared" si="45"/>
        <v>361</v>
      </c>
      <c r="I792">
        <f t="shared" si="44"/>
        <v>0</v>
      </c>
    </row>
    <row r="793" spans="5:9" x14ac:dyDescent="0.25">
      <c r="E793">
        <f t="shared" si="45"/>
        <v>362</v>
      </c>
      <c r="I793">
        <f t="shared" si="44"/>
        <v>0</v>
      </c>
    </row>
    <row r="794" spans="5:9" x14ac:dyDescent="0.25">
      <c r="E794">
        <f t="shared" si="45"/>
        <v>363</v>
      </c>
      <c r="I794">
        <f t="shared" si="44"/>
        <v>0</v>
      </c>
    </row>
    <row r="795" spans="5:9" x14ac:dyDescent="0.25">
      <c r="E795">
        <f t="shared" si="45"/>
        <v>364</v>
      </c>
      <c r="I795">
        <f t="shared" si="44"/>
        <v>0</v>
      </c>
    </row>
    <row r="796" spans="5:9" x14ac:dyDescent="0.25">
      <c r="E796">
        <f t="shared" si="45"/>
        <v>365</v>
      </c>
      <c r="I796">
        <f t="shared" si="44"/>
        <v>0</v>
      </c>
    </row>
    <row r="797" spans="5:9" x14ac:dyDescent="0.25">
      <c r="E797">
        <f t="shared" si="45"/>
        <v>366</v>
      </c>
      <c r="I797">
        <f t="shared" si="44"/>
        <v>0</v>
      </c>
    </row>
    <row r="798" spans="5:9" x14ac:dyDescent="0.25">
      <c r="E798">
        <f t="shared" si="45"/>
        <v>367</v>
      </c>
      <c r="I798">
        <f t="shared" si="44"/>
        <v>0</v>
      </c>
    </row>
    <row r="799" spans="5:9" x14ac:dyDescent="0.25">
      <c r="E799">
        <f t="shared" si="45"/>
        <v>368</v>
      </c>
      <c r="I799">
        <f t="shared" si="44"/>
        <v>0</v>
      </c>
    </row>
    <row r="800" spans="5:9" x14ac:dyDescent="0.25">
      <c r="E800">
        <f t="shared" si="45"/>
        <v>369</v>
      </c>
      <c r="I800">
        <f t="shared" si="44"/>
        <v>0</v>
      </c>
    </row>
    <row r="801" spans="5:9" x14ac:dyDescent="0.25">
      <c r="E801">
        <f t="shared" si="45"/>
        <v>370</v>
      </c>
      <c r="I801">
        <f t="shared" si="44"/>
        <v>0</v>
      </c>
    </row>
    <row r="802" spans="5:9" x14ac:dyDescent="0.25">
      <c r="E802">
        <f t="shared" si="45"/>
        <v>371</v>
      </c>
      <c r="I802">
        <f t="shared" si="44"/>
        <v>0</v>
      </c>
    </row>
    <row r="803" spans="5:9" x14ac:dyDescent="0.25">
      <c r="E803">
        <f t="shared" si="45"/>
        <v>372</v>
      </c>
      <c r="I803">
        <f t="shared" si="44"/>
        <v>0</v>
      </c>
    </row>
    <row r="804" spans="5:9" x14ac:dyDescent="0.25">
      <c r="E804">
        <f t="shared" si="45"/>
        <v>373</v>
      </c>
      <c r="I804">
        <f t="shared" si="44"/>
        <v>0</v>
      </c>
    </row>
    <row r="805" spans="5:9" x14ac:dyDescent="0.25">
      <c r="E805">
        <f t="shared" si="45"/>
        <v>374</v>
      </c>
      <c r="I805">
        <f t="shared" si="44"/>
        <v>0</v>
      </c>
    </row>
    <row r="806" spans="5:9" x14ac:dyDescent="0.25">
      <c r="E806">
        <f t="shared" si="45"/>
        <v>375</v>
      </c>
      <c r="I806">
        <f t="shared" si="44"/>
        <v>0</v>
      </c>
    </row>
    <row r="807" spans="5:9" x14ac:dyDescent="0.25">
      <c r="E807">
        <f t="shared" si="45"/>
        <v>376</v>
      </c>
      <c r="I807">
        <f t="shared" si="44"/>
        <v>0</v>
      </c>
    </row>
    <row r="808" spans="5:9" x14ac:dyDescent="0.25">
      <c r="E808">
        <f t="shared" si="45"/>
        <v>377</v>
      </c>
      <c r="I808">
        <f t="shared" si="44"/>
        <v>0</v>
      </c>
    </row>
    <row r="809" spans="5:9" x14ac:dyDescent="0.25">
      <c r="E809">
        <f t="shared" si="45"/>
        <v>378</v>
      </c>
      <c r="I809">
        <f t="shared" si="44"/>
        <v>0</v>
      </c>
    </row>
    <row r="810" spans="5:9" x14ac:dyDescent="0.25">
      <c r="E810">
        <f t="shared" si="45"/>
        <v>379</v>
      </c>
      <c r="I810">
        <f t="shared" si="44"/>
        <v>0</v>
      </c>
    </row>
    <row r="811" spans="5:9" x14ac:dyDescent="0.25">
      <c r="E811">
        <f t="shared" si="45"/>
        <v>380</v>
      </c>
      <c r="I811">
        <f t="shared" si="44"/>
        <v>0</v>
      </c>
    </row>
    <row r="812" spans="5:9" x14ac:dyDescent="0.25">
      <c r="E812">
        <f t="shared" si="45"/>
        <v>381</v>
      </c>
      <c r="I812">
        <f t="shared" si="44"/>
        <v>0</v>
      </c>
    </row>
    <row r="813" spans="5:9" x14ac:dyDescent="0.25">
      <c r="E813">
        <f t="shared" si="45"/>
        <v>382</v>
      </c>
      <c r="I813">
        <f t="shared" si="44"/>
        <v>0</v>
      </c>
    </row>
    <row r="814" spans="5:9" x14ac:dyDescent="0.25">
      <c r="E814">
        <f t="shared" si="45"/>
        <v>383</v>
      </c>
      <c r="I814">
        <f t="shared" si="44"/>
        <v>0</v>
      </c>
    </row>
    <row r="815" spans="5:9" x14ac:dyDescent="0.25">
      <c r="E815">
        <f t="shared" si="45"/>
        <v>384</v>
      </c>
      <c r="I815">
        <f t="shared" si="44"/>
        <v>0</v>
      </c>
    </row>
    <row r="816" spans="5:9" x14ac:dyDescent="0.25">
      <c r="E816">
        <f t="shared" si="45"/>
        <v>385</v>
      </c>
      <c r="I816">
        <f t="shared" si="44"/>
        <v>0</v>
      </c>
    </row>
    <row r="817" spans="5:9" x14ac:dyDescent="0.25">
      <c r="E817">
        <f t="shared" si="45"/>
        <v>386</v>
      </c>
      <c r="I817">
        <f t="shared" si="44"/>
        <v>0</v>
      </c>
    </row>
    <row r="818" spans="5:9" x14ac:dyDescent="0.25">
      <c r="E818">
        <f t="shared" si="45"/>
        <v>387</v>
      </c>
      <c r="I818">
        <f t="shared" si="44"/>
        <v>0</v>
      </c>
    </row>
    <row r="819" spans="5:9" x14ac:dyDescent="0.25">
      <c r="E819">
        <f t="shared" si="45"/>
        <v>388</v>
      </c>
      <c r="I819">
        <f t="shared" si="44"/>
        <v>0</v>
      </c>
    </row>
    <row r="820" spans="5:9" x14ac:dyDescent="0.25">
      <c r="E820">
        <f t="shared" si="45"/>
        <v>389</v>
      </c>
      <c r="I820">
        <f t="shared" si="44"/>
        <v>0</v>
      </c>
    </row>
    <row r="821" spans="5:9" x14ac:dyDescent="0.25">
      <c r="E821">
        <f t="shared" si="45"/>
        <v>390</v>
      </c>
      <c r="I821">
        <f t="shared" si="44"/>
        <v>0</v>
      </c>
    </row>
    <row r="822" spans="5:9" x14ac:dyDescent="0.25">
      <c r="E822">
        <f t="shared" si="45"/>
        <v>391</v>
      </c>
      <c r="I822">
        <f t="shared" si="44"/>
        <v>0</v>
      </c>
    </row>
    <row r="823" spans="5:9" x14ac:dyDescent="0.25">
      <c r="E823">
        <f t="shared" si="45"/>
        <v>392</v>
      </c>
      <c r="I823">
        <f t="shared" si="44"/>
        <v>0</v>
      </c>
    </row>
    <row r="824" spans="5:9" x14ac:dyDescent="0.25">
      <c r="E824">
        <f t="shared" si="45"/>
        <v>393</v>
      </c>
      <c r="I824">
        <f t="shared" si="44"/>
        <v>0</v>
      </c>
    </row>
    <row r="825" spans="5:9" x14ac:dyDescent="0.25">
      <c r="E825">
        <f t="shared" si="45"/>
        <v>394</v>
      </c>
      <c r="I825">
        <f t="shared" si="44"/>
        <v>0</v>
      </c>
    </row>
    <row r="826" spans="5:9" x14ac:dyDescent="0.25">
      <c r="E826">
        <f t="shared" si="45"/>
        <v>395</v>
      </c>
      <c r="I826">
        <f t="shared" si="44"/>
        <v>0</v>
      </c>
    </row>
    <row r="827" spans="5:9" x14ac:dyDescent="0.25">
      <c r="E827">
        <f t="shared" si="45"/>
        <v>396</v>
      </c>
      <c r="I827">
        <f t="shared" si="44"/>
        <v>0</v>
      </c>
    </row>
    <row r="828" spans="5:9" x14ac:dyDescent="0.25">
      <c r="E828">
        <f t="shared" si="45"/>
        <v>397</v>
      </c>
      <c r="I828">
        <f t="shared" si="44"/>
        <v>0</v>
      </c>
    </row>
    <row r="829" spans="5:9" x14ac:dyDescent="0.25">
      <c r="E829">
        <f t="shared" si="45"/>
        <v>398</v>
      </c>
      <c r="I829">
        <f t="shared" si="44"/>
        <v>0</v>
      </c>
    </row>
    <row r="830" spans="5:9" x14ac:dyDescent="0.25">
      <c r="E830">
        <f t="shared" si="45"/>
        <v>399</v>
      </c>
      <c r="I830">
        <f t="shared" si="44"/>
        <v>0</v>
      </c>
    </row>
    <row r="831" spans="5:9" x14ac:dyDescent="0.25">
      <c r="E831">
        <f t="shared" si="45"/>
        <v>400</v>
      </c>
      <c r="I831">
        <f t="shared" si="44"/>
        <v>0</v>
      </c>
    </row>
    <row r="832" spans="5:9" x14ac:dyDescent="0.25">
      <c r="E832">
        <f t="shared" si="45"/>
        <v>401</v>
      </c>
      <c r="I832">
        <f t="shared" si="44"/>
        <v>0</v>
      </c>
    </row>
    <row r="833" spans="5:9" x14ac:dyDescent="0.25">
      <c r="E833">
        <f t="shared" si="45"/>
        <v>402</v>
      </c>
      <c r="I833">
        <f t="shared" si="44"/>
        <v>0</v>
      </c>
    </row>
    <row r="834" spans="5:9" x14ac:dyDescent="0.25">
      <c r="E834">
        <f t="shared" si="45"/>
        <v>403</v>
      </c>
      <c r="I834">
        <f t="shared" si="44"/>
        <v>0</v>
      </c>
    </row>
    <row r="835" spans="5:9" x14ac:dyDescent="0.25">
      <c r="E835">
        <f t="shared" si="45"/>
        <v>404</v>
      </c>
      <c r="I835">
        <f t="shared" si="44"/>
        <v>0</v>
      </c>
    </row>
    <row r="836" spans="5:9" x14ac:dyDescent="0.25">
      <c r="E836">
        <f t="shared" si="45"/>
        <v>405</v>
      </c>
      <c r="I836">
        <f t="shared" si="44"/>
        <v>0</v>
      </c>
    </row>
    <row r="837" spans="5:9" x14ac:dyDescent="0.25">
      <c r="E837">
        <f t="shared" si="45"/>
        <v>406</v>
      </c>
      <c r="I837">
        <f t="shared" si="44"/>
        <v>0</v>
      </c>
    </row>
    <row r="838" spans="5:9" x14ac:dyDescent="0.25">
      <c r="E838">
        <f t="shared" si="45"/>
        <v>407</v>
      </c>
      <c r="I838">
        <f t="shared" si="44"/>
        <v>0</v>
      </c>
    </row>
    <row r="839" spans="5:9" x14ac:dyDescent="0.25">
      <c r="E839">
        <f t="shared" si="45"/>
        <v>408</v>
      </c>
      <c r="I839">
        <f t="shared" si="44"/>
        <v>0</v>
      </c>
    </row>
    <row r="840" spans="5:9" x14ac:dyDescent="0.25">
      <c r="E840">
        <f t="shared" si="45"/>
        <v>409</v>
      </c>
      <c r="I840">
        <f t="shared" si="44"/>
        <v>0</v>
      </c>
    </row>
    <row r="841" spans="5:9" x14ac:dyDescent="0.25">
      <c r="E841">
        <f t="shared" si="45"/>
        <v>410</v>
      </c>
      <c r="I841">
        <f t="shared" si="44"/>
        <v>0</v>
      </c>
    </row>
    <row r="842" spans="5:9" x14ac:dyDescent="0.25">
      <c r="E842">
        <f t="shared" si="45"/>
        <v>411</v>
      </c>
      <c r="I842">
        <f t="shared" si="44"/>
        <v>0</v>
      </c>
    </row>
    <row r="843" spans="5:9" x14ac:dyDescent="0.25">
      <c r="E843">
        <f t="shared" si="45"/>
        <v>412</v>
      </c>
      <c r="I843">
        <f t="shared" ref="I843:I906" si="46">AC837</f>
        <v>0</v>
      </c>
    </row>
    <row r="844" spans="5:9" x14ac:dyDescent="0.25">
      <c r="E844">
        <f t="shared" si="45"/>
        <v>413</v>
      </c>
      <c r="I844">
        <f t="shared" si="46"/>
        <v>0</v>
      </c>
    </row>
    <row r="845" spans="5:9" x14ac:dyDescent="0.25">
      <c r="E845">
        <f t="shared" si="45"/>
        <v>414</v>
      </c>
      <c r="I845">
        <f t="shared" si="46"/>
        <v>0</v>
      </c>
    </row>
    <row r="846" spans="5:9" x14ac:dyDescent="0.25">
      <c r="E846">
        <f t="shared" si="45"/>
        <v>415</v>
      </c>
      <c r="I846">
        <f t="shared" si="46"/>
        <v>0</v>
      </c>
    </row>
    <row r="847" spans="5:9" x14ac:dyDescent="0.25">
      <c r="E847">
        <f t="shared" si="45"/>
        <v>416</v>
      </c>
      <c r="I847">
        <f t="shared" si="46"/>
        <v>0</v>
      </c>
    </row>
    <row r="848" spans="5:9" x14ac:dyDescent="0.25">
      <c r="E848">
        <f t="shared" si="45"/>
        <v>417</v>
      </c>
      <c r="I848">
        <f t="shared" si="46"/>
        <v>0</v>
      </c>
    </row>
    <row r="849" spans="5:9" x14ac:dyDescent="0.25">
      <c r="E849">
        <f t="shared" si="45"/>
        <v>418</v>
      </c>
      <c r="I849">
        <f t="shared" si="46"/>
        <v>0</v>
      </c>
    </row>
    <row r="850" spans="5:9" x14ac:dyDescent="0.25">
      <c r="E850">
        <f t="shared" si="45"/>
        <v>419</v>
      </c>
      <c r="I850">
        <f t="shared" si="46"/>
        <v>0</v>
      </c>
    </row>
    <row r="851" spans="5:9" x14ac:dyDescent="0.25">
      <c r="E851">
        <f t="shared" ref="E851:E914" si="47">E850+1</f>
        <v>420</v>
      </c>
      <c r="I851">
        <f t="shared" si="46"/>
        <v>0</v>
      </c>
    </row>
    <row r="852" spans="5:9" x14ac:dyDescent="0.25">
      <c r="E852">
        <f t="shared" si="47"/>
        <v>421</v>
      </c>
      <c r="I852">
        <f t="shared" si="46"/>
        <v>0</v>
      </c>
    </row>
    <row r="853" spans="5:9" x14ac:dyDescent="0.25">
      <c r="E853">
        <f t="shared" si="47"/>
        <v>422</v>
      </c>
      <c r="I853">
        <f t="shared" si="46"/>
        <v>0</v>
      </c>
    </row>
    <row r="854" spans="5:9" x14ac:dyDescent="0.25">
      <c r="E854">
        <f t="shared" si="47"/>
        <v>423</v>
      </c>
      <c r="I854">
        <f t="shared" si="46"/>
        <v>0</v>
      </c>
    </row>
    <row r="855" spans="5:9" x14ac:dyDescent="0.25">
      <c r="E855">
        <f t="shared" si="47"/>
        <v>424</v>
      </c>
      <c r="I855">
        <f t="shared" si="46"/>
        <v>0</v>
      </c>
    </row>
    <row r="856" spans="5:9" x14ac:dyDescent="0.25">
      <c r="E856">
        <f t="shared" si="47"/>
        <v>425</v>
      </c>
      <c r="I856">
        <f t="shared" si="46"/>
        <v>0</v>
      </c>
    </row>
    <row r="857" spans="5:9" x14ac:dyDescent="0.25">
      <c r="E857">
        <f t="shared" si="47"/>
        <v>426</v>
      </c>
      <c r="I857">
        <f t="shared" si="46"/>
        <v>0</v>
      </c>
    </row>
    <row r="858" spans="5:9" x14ac:dyDescent="0.25">
      <c r="E858">
        <f t="shared" si="47"/>
        <v>427</v>
      </c>
      <c r="I858">
        <f t="shared" si="46"/>
        <v>0</v>
      </c>
    </row>
    <row r="859" spans="5:9" x14ac:dyDescent="0.25">
      <c r="E859">
        <f t="shared" si="47"/>
        <v>428</v>
      </c>
      <c r="I859">
        <f t="shared" si="46"/>
        <v>0</v>
      </c>
    </row>
    <row r="860" spans="5:9" x14ac:dyDescent="0.25">
      <c r="E860">
        <f t="shared" si="47"/>
        <v>429</v>
      </c>
      <c r="I860">
        <f t="shared" si="46"/>
        <v>0</v>
      </c>
    </row>
    <row r="861" spans="5:9" x14ac:dyDescent="0.25">
      <c r="E861">
        <f t="shared" si="47"/>
        <v>430</v>
      </c>
      <c r="I861">
        <f t="shared" si="46"/>
        <v>0</v>
      </c>
    </row>
    <row r="862" spans="5:9" x14ac:dyDescent="0.25">
      <c r="E862">
        <f t="shared" si="47"/>
        <v>431</v>
      </c>
      <c r="I862">
        <f t="shared" si="46"/>
        <v>0</v>
      </c>
    </row>
    <row r="863" spans="5:9" x14ac:dyDescent="0.25">
      <c r="E863">
        <f t="shared" si="47"/>
        <v>432</v>
      </c>
      <c r="I863">
        <f t="shared" si="46"/>
        <v>0</v>
      </c>
    </row>
    <row r="864" spans="5:9" x14ac:dyDescent="0.25">
      <c r="E864">
        <f t="shared" si="47"/>
        <v>433</v>
      </c>
      <c r="I864">
        <f t="shared" si="46"/>
        <v>0</v>
      </c>
    </row>
    <row r="865" spans="5:9" x14ac:dyDescent="0.25">
      <c r="E865">
        <f t="shared" si="47"/>
        <v>434</v>
      </c>
      <c r="I865">
        <f t="shared" si="46"/>
        <v>0</v>
      </c>
    </row>
    <row r="866" spans="5:9" x14ac:dyDescent="0.25">
      <c r="E866">
        <f t="shared" si="47"/>
        <v>435</v>
      </c>
      <c r="I866">
        <f t="shared" si="46"/>
        <v>0</v>
      </c>
    </row>
    <row r="867" spans="5:9" x14ac:dyDescent="0.25">
      <c r="E867">
        <f t="shared" si="47"/>
        <v>436</v>
      </c>
      <c r="I867">
        <f t="shared" si="46"/>
        <v>0</v>
      </c>
    </row>
    <row r="868" spans="5:9" x14ac:dyDescent="0.25">
      <c r="E868">
        <f t="shared" si="47"/>
        <v>437</v>
      </c>
      <c r="I868">
        <f t="shared" si="46"/>
        <v>0</v>
      </c>
    </row>
    <row r="869" spans="5:9" x14ac:dyDescent="0.25">
      <c r="E869">
        <f t="shared" si="47"/>
        <v>438</v>
      </c>
      <c r="I869">
        <f t="shared" si="46"/>
        <v>0</v>
      </c>
    </row>
    <row r="870" spans="5:9" x14ac:dyDescent="0.25">
      <c r="E870">
        <f t="shared" si="47"/>
        <v>439</v>
      </c>
      <c r="I870">
        <f t="shared" si="46"/>
        <v>0</v>
      </c>
    </row>
    <row r="871" spans="5:9" x14ac:dyDescent="0.25">
      <c r="E871">
        <f t="shared" si="47"/>
        <v>440</v>
      </c>
      <c r="I871">
        <f t="shared" si="46"/>
        <v>0</v>
      </c>
    </row>
    <row r="872" spans="5:9" x14ac:dyDescent="0.25">
      <c r="E872">
        <f t="shared" si="47"/>
        <v>441</v>
      </c>
      <c r="I872">
        <f t="shared" si="46"/>
        <v>0</v>
      </c>
    </row>
    <row r="873" spans="5:9" x14ac:dyDescent="0.25">
      <c r="E873">
        <f t="shared" si="47"/>
        <v>442</v>
      </c>
      <c r="I873">
        <f t="shared" si="46"/>
        <v>0</v>
      </c>
    </row>
    <row r="874" spans="5:9" x14ac:dyDescent="0.25">
      <c r="E874">
        <f t="shared" si="47"/>
        <v>443</v>
      </c>
      <c r="I874">
        <f t="shared" si="46"/>
        <v>0</v>
      </c>
    </row>
    <row r="875" spans="5:9" x14ac:dyDescent="0.25">
      <c r="E875">
        <f t="shared" si="47"/>
        <v>444</v>
      </c>
      <c r="I875">
        <f t="shared" si="46"/>
        <v>0</v>
      </c>
    </row>
    <row r="876" spans="5:9" x14ac:dyDescent="0.25">
      <c r="E876">
        <f t="shared" si="47"/>
        <v>445</v>
      </c>
      <c r="I876">
        <f t="shared" si="46"/>
        <v>0</v>
      </c>
    </row>
    <row r="877" spans="5:9" x14ac:dyDescent="0.25">
      <c r="E877">
        <f t="shared" si="47"/>
        <v>446</v>
      </c>
      <c r="I877">
        <f t="shared" si="46"/>
        <v>0</v>
      </c>
    </row>
    <row r="878" spans="5:9" x14ac:dyDescent="0.25">
      <c r="E878">
        <f t="shared" si="47"/>
        <v>447</v>
      </c>
      <c r="I878">
        <f t="shared" si="46"/>
        <v>0</v>
      </c>
    </row>
    <row r="879" spans="5:9" x14ac:dyDescent="0.25">
      <c r="E879">
        <f t="shared" si="47"/>
        <v>448</v>
      </c>
      <c r="I879">
        <f t="shared" si="46"/>
        <v>0</v>
      </c>
    </row>
    <row r="880" spans="5:9" x14ac:dyDescent="0.25">
      <c r="E880">
        <f t="shared" si="47"/>
        <v>449</v>
      </c>
      <c r="I880">
        <f t="shared" si="46"/>
        <v>0</v>
      </c>
    </row>
    <row r="881" spans="5:9" x14ac:dyDescent="0.25">
      <c r="E881">
        <f t="shared" si="47"/>
        <v>450</v>
      </c>
      <c r="I881">
        <f t="shared" si="46"/>
        <v>0</v>
      </c>
    </row>
    <row r="882" spans="5:9" x14ac:dyDescent="0.25">
      <c r="E882">
        <f t="shared" si="47"/>
        <v>451</v>
      </c>
      <c r="I882">
        <f t="shared" si="46"/>
        <v>0</v>
      </c>
    </row>
    <row r="883" spans="5:9" x14ac:dyDescent="0.25">
      <c r="E883">
        <f t="shared" si="47"/>
        <v>452</v>
      </c>
      <c r="I883">
        <f t="shared" si="46"/>
        <v>0</v>
      </c>
    </row>
    <row r="884" spans="5:9" x14ac:dyDescent="0.25">
      <c r="E884">
        <f t="shared" si="47"/>
        <v>453</v>
      </c>
      <c r="I884">
        <f t="shared" si="46"/>
        <v>0</v>
      </c>
    </row>
    <row r="885" spans="5:9" x14ac:dyDescent="0.25">
      <c r="E885">
        <f t="shared" si="47"/>
        <v>454</v>
      </c>
      <c r="I885">
        <f t="shared" si="46"/>
        <v>0</v>
      </c>
    </row>
    <row r="886" spans="5:9" x14ac:dyDescent="0.25">
      <c r="E886">
        <f t="shared" si="47"/>
        <v>455</v>
      </c>
      <c r="I886">
        <f t="shared" si="46"/>
        <v>0</v>
      </c>
    </row>
    <row r="887" spans="5:9" x14ac:dyDescent="0.25">
      <c r="E887">
        <f t="shared" si="47"/>
        <v>456</v>
      </c>
      <c r="I887">
        <f t="shared" si="46"/>
        <v>0</v>
      </c>
    </row>
    <row r="888" spans="5:9" x14ac:dyDescent="0.25">
      <c r="E888">
        <f t="shared" si="47"/>
        <v>457</v>
      </c>
      <c r="I888">
        <f t="shared" si="46"/>
        <v>0</v>
      </c>
    </row>
    <row r="889" spans="5:9" x14ac:dyDescent="0.25">
      <c r="E889">
        <f t="shared" si="47"/>
        <v>458</v>
      </c>
      <c r="I889">
        <f t="shared" si="46"/>
        <v>0</v>
      </c>
    </row>
    <row r="890" spans="5:9" x14ac:dyDescent="0.25">
      <c r="E890">
        <f t="shared" si="47"/>
        <v>459</v>
      </c>
      <c r="I890">
        <f t="shared" si="46"/>
        <v>0</v>
      </c>
    </row>
    <row r="891" spans="5:9" x14ac:dyDescent="0.25">
      <c r="E891">
        <f t="shared" si="47"/>
        <v>460</v>
      </c>
      <c r="I891">
        <f t="shared" si="46"/>
        <v>0</v>
      </c>
    </row>
    <row r="892" spans="5:9" x14ac:dyDescent="0.25">
      <c r="E892">
        <f t="shared" si="47"/>
        <v>461</v>
      </c>
      <c r="I892">
        <f t="shared" si="46"/>
        <v>0</v>
      </c>
    </row>
    <row r="893" spans="5:9" x14ac:dyDescent="0.25">
      <c r="E893">
        <f t="shared" si="47"/>
        <v>462</v>
      </c>
      <c r="I893">
        <f t="shared" si="46"/>
        <v>0</v>
      </c>
    </row>
    <row r="894" spans="5:9" x14ac:dyDescent="0.25">
      <c r="E894">
        <f t="shared" si="47"/>
        <v>463</v>
      </c>
      <c r="I894">
        <f t="shared" si="46"/>
        <v>0</v>
      </c>
    </row>
    <row r="895" spans="5:9" x14ac:dyDescent="0.25">
      <c r="E895">
        <f t="shared" si="47"/>
        <v>464</v>
      </c>
      <c r="I895">
        <f t="shared" si="46"/>
        <v>0</v>
      </c>
    </row>
    <row r="896" spans="5:9" x14ac:dyDescent="0.25">
      <c r="E896">
        <f t="shared" si="47"/>
        <v>465</v>
      </c>
      <c r="I896">
        <f t="shared" si="46"/>
        <v>0</v>
      </c>
    </row>
    <row r="897" spans="5:9" x14ac:dyDescent="0.25">
      <c r="E897">
        <f t="shared" si="47"/>
        <v>466</v>
      </c>
      <c r="I897">
        <f t="shared" si="46"/>
        <v>0</v>
      </c>
    </row>
    <row r="898" spans="5:9" x14ac:dyDescent="0.25">
      <c r="E898">
        <f t="shared" si="47"/>
        <v>467</v>
      </c>
      <c r="I898">
        <f t="shared" si="46"/>
        <v>0</v>
      </c>
    </row>
    <row r="899" spans="5:9" x14ac:dyDescent="0.25">
      <c r="E899">
        <f t="shared" si="47"/>
        <v>468</v>
      </c>
      <c r="I899">
        <f t="shared" si="46"/>
        <v>0</v>
      </c>
    </row>
    <row r="900" spans="5:9" x14ac:dyDescent="0.25">
      <c r="E900">
        <f t="shared" si="47"/>
        <v>469</v>
      </c>
      <c r="I900">
        <f t="shared" si="46"/>
        <v>0</v>
      </c>
    </row>
    <row r="901" spans="5:9" x14ac:dyDescent="0.25">
      <c r="E901">
        <f t="shared" si="47"/>
        <v>470</v>
      </c>
      <c r="I901">
        <f t="shared" si="46"/>
        <v>0</v>
      </c>
    </row>
    <row r="902" spans="5:9" x14ac:dyDescent="0.25">
      <c r="E902">
        <f t="shared" si="47"/>
        <v>471</v>
      </c>
      <c r="I902">
        <f t="shared" si="46"/>
        <v>0</v>
      </c>
    </row>
    <row r="903" spans="5:9" x14ac:dyDescent="0.25">
      <c r="E903">
        <f t="shared" si="47"/>
        <v>472</v>
      </c>
      <c r="I903">
        <f t="shared" si="46"/>
        <v>0</v>
      </c>
    </row>
    <row r="904" spans="5:9" x14ac:dyDescent="0.25">
      <c r="E904">
        <f t="shared" si="47"/>
        <v>473</v>
      </c>
      <c r="I904">
        <f t="shared" si="46"/>
        <v>0</v>
      </c>
    </row>
    <row r="905" spans="5:9" x14ac:dyDescent="0.25">
      <c r="E905">
        <f t="shared" si="47"/>
        <v>474</v>
      </c>
      <c r="I905">
        <f t="shared" si="46"/>
        <v>0</v>
      </c>
    </row>
    <row r="906" spans="5:9" x14ac:dyDescent="0.25">
      <c r="E906">
        <f t="shared" si="47"/>
        <v>475</v>
      </c>
      <c r="I906">
        <f t="shared" si="46"/>
        <v>0</v>
      </c>
    </row>
    <row r="907" spans="5:9" x14ac:dyDescent="0.25">
      <c r="E907">
        <f t="shared" si="47"/>
        <v>476</v>
      </c>
      <c r="I907">
        <f t="shared" ref="I907:I970" si="48">AC901</f>
        <v>0</v>
      </c>
    </row>
    <row r="908" spans="5:9" x14ac:dyDescent="0.25">
      <c r="E908">
        <f t="shared" si="47"/>
        <v>477</v>
      </c>
      <c r="I908">
        <f t="shared" si="48"/>
        <v>0</v>
      </c>
    </row>
    <row r="909" spans="5:9" x14ac:dyDescent="0.25">
      <c r="E909">
        <f t="shared" si="47"/>
        <v>478</v>
      </c>
      <c r="I909">
        <f t="shared" si="48"/>
        <v>0</v>
      </c>
    </row>
    <row r="910" spans="5:9" x14ac:dyDescent="0.25">
      <c r="E910">
        <f t="shared" si="47"/>
        <v>479</v>
      </c>
      <c r="I910">
        <f t="shared" si="48"/>
        <v>0</v>
      </c>
    </row>
    <row r="911" spans="5:9" x14ac:dyDescent="0.25">
      <c r="E911">
        <f t="shared" si="47"/>
        <v>480</v>
      </c>
      <c r="I911">
        <f t="shared" si="48"/>
        <v>0</v>
      </c>
    </row>
    <row r="912" spans="5:9" x14ac:dyDescent="0.25">
      <c r="E912">
        <f t="shared" si="47"/>
        <v>481</v>
      </c>
      <c r="I912">
        <f t="shared" si="48"/>
        <v>0</v>
      </c>
    </row>
    <row r="913" spans="5:9" x14ac:dyDescent="0.25">
      <c r="E913">
        <f t="shared" si="47"/>
        <v>482</v>
      </c>
      <c r="I913">
        <f t="shared" si="48"/>
        <v>0</v>
      </c>
    </row>
    <row r="914" spans="5:9" x14ac:dyDescent="0.25">
      <c r="E914">
        <f t="shared" si="47"/>
        <v>483</v>
      </c>
      <c r="I914">
        <f t="shared" si="48"/>
        <v>0</v>
      </c>
    </row>
    <row r="915" spans="5:9" x14ac:dyDescent="0.25">
      <c r="E915">
        <f t="shared" ref="E915:E978" si="49">E914+1</f>
        <v>484</v>
      </c>
      <c r="I915">
        <f t="shared" si="48"/>
        <v>0</v>
      </c>
    </row>
    <row r="916" spans="5:9" x14ac:dyDescent="0.25">
      <c r="E916">
        <f t="shared" si="49"/>
        <v>485</v>
      </c>
      <c r="I916">
        <f t="shared" si="48"/>
        <v>0</v>
      </c>
    </row>
    <row r="917" spans="5:9" x14ac:dyDescent="0.25">
      <c r="E917">
        <f t="shared" si="49"/>
        <v>486</v>
      </c>
      <c r="I917">
        <f t="shared" si="48"/>
        <v>0</v>
      </c>
    </row>
    <row r="918" spans="5:9" x14ac:dyDescent="0.25">
      <c r="E918">
        <f t="shared" si="49"/>
        <v>487</v>
      </c>
      <c r="I918">
        <f t="shared" si="48"/>
        <v>0</v>
      </c>
    </row>
    <row r="919" spans="5:9" x14ac:dyDescent="0.25">
      <c r="E919">
        <f t="shared" si="49"/>
        <v>488</v>
      </c>
      <c r="I919">
        <f t="shared" si="48"/>
        <v>0</v>
      </c>
    </row>
    <row r="920" spans="5:9" x14ac:dyDescent="0.25">
      <c r="E920">
        <f t="shared" si="49"/>
        <v>489</v>
      </c>
      <c r="I920">
        <f t="shared" si="48"/>
        <v>0</v>
      </c>
    </row>
    <row r="921" spans="5:9" x14ac:dyDescent="0.25">
      <c r="E921">
        <f t="shared" si="49"/>
        <v>490</v>
      </c>
      <c r="I921">
        <f t="shared" si="48"/>
        <v>0</v>
      </c>
    </row>
    <row r="922" spans="5:9" x14ac:dyDescent="0.25">
      <c r="E922">
        <f t="shared" si="49"/>
        <v>491</v>
      </c>
      <c r="I922">
        <f t="shared" si="48"/>
        <v>0</v>
      </c>
    </row>
    <row r="923" spans="5:9" x14ac:dyDescent="0.25">
      <c r="E923">
        <f t="shared" si="49"/>
        <v>492</v>
      </c>
      <c r="I923">
        <f t="shared" si="48"/>
        <v>0</v>
      </c>
    </row>
    <row r="924" spans="5:9" x14ac:dyDescent="0.25">
      <c r="E924">
        <f t="shared" si="49"/>
        <v>493</v>
      </c>
      <c r="I924">
        <f t="shared" si="48"/>
        <v>0</v>
      </c>
    </row>
    <row r="925" spans="5:9" x14ac:dyDescent="0.25">
      <c r="E925">
        <f t="shared" si="49"/>
        <v>494</v>
      </c>
      <c r="I925">
        <f t="shared" si="48"/>
        <v>0</v>
      </c>
    </row>
    <row r="926" spans="5:9" x14ac:dyDescent="0.25">
      <c r="E926">
        <f t="shared" si="49"/>
        <v>495</v>
      </c>
      <c r="I926">
        <f t="shared" si="48"/>
        <v>0</v>
      </c>
    </row>
    <row r="927" spans="5:9" x14ac:dyDescent="0.25">
      <c r="E927">
        <f t="shared" si="49"/>
        <v>496</v>
      </c>
      <c r="I927">
        <f t="shared" si="48"/>
        <v>0</v>
      </c>
    </row>
    <row r="928" spans="5:9" x14ac:dyDescent="0.25">
      <c r="E928">
        <f t="shared" si="49"/>
        <v>497</v>
      </c>
      <c r="I928">
        <f t="shared" si="48"/>
        <v>0</v>
      </c>
    </row>
    <row r="929" spans="5:9" x14ac:dyDescent="0.25">
      <c r="E929">
        <f t="shared" si="49"/>
        <v>498</v>
      </c>
      <c r="I929">
        <f t="shared" si="48"/>
        <v>0</v>
      </c>
    </row>
    <row r="930" spans="5:9" x14ac:dyDescent="0.25">
      <c r="E930">
        <f t="shared" si="49"/>
        <v>499</v>
      </c>
      <c r="I930">
        <f t="shared" si="48"/>
        <v>0</v>
      </c>
    </row>
    <row r="931" spans="5:9" x14ac:dyDescent="0.25">
      <c r="E931">
        <f t="shared" si="49"/>
        <v>500</v>
      </c>
      <c r="I931">
        <f t="shared" si="48"/>
        <v>0</v>
      </c>
    </row>
    <row r="932" spans="5:9" x14ac:dyDescent="0.25">
      <c r="E932">
        <f t="shared" si="49"/>
        <v>501</v>
      </c>
      <c r="I932">
        <f t="shared" si="48"/>
        <v>0</v>
      </c>
    </row>
    <row r="933" spans="5:9" x14ac:dyDescent="0.25">
      <c r="E933">
        <f t="shared" si="49"/>
        <v>502</v>
      </c>
      <c r="I933">
        <f t="shared" si="48"/>
        <v>0</v>
      </c>
    </row>
    <row r="934" spans="5:9" x14ac:dyDescent="0.25">
      <c r="E934">
        <f t="shared" si="49"/>
        <v>503</v>
      </c>
      <c r="I934">
        <f t="shared" si="48"/>
        <v>0</v>
      </c>
    </row>
    <row r="935" spans="5:9" x14ac:dyDescent="0.25">
      <c r="E935">
        <f t="shared" si="49"/>
        <v>504</v>
      </c>
      <c r="I935">
        <f t="shared" si="48"/>
        <v>0</v>
      </c>
    </row>
    <row r="936" spans="5:9" x14ac:dyDescent="0.25">
      <c r="E936">
        <f t="shared" si="49"/>
        <v>505</v>
      </c>
      <c r="I936">
        <f t="shared" si="48"/>
        <v>0</v>
      </c>
    </row>
    <row r="937" spans="5:9" x14ac:dyDescent="0.25">
      <c r="E937">
        <f t="shared" si="49"/>
        <v>506</v>
      </c>
      <c r="I937">
        <f t="shared" si="48"/>
        <v>0</v>
      </c>
    </row>
    <row r="938" spans="5:9" x14ac:dyDescent="0.25">
      <c r="E938">
        <f t="shared" si="49"/>
        <v>507</v>
      </c>
      <c r="I938">
        <f t="shared" si="48"/>
        <v>0</v>
      </c>
    </row>
    <row r="939" spans="5:9" x14ac:dyDescent="0.25">
      <c r="E939">
        <f t="shared" si="49"/>
        <v>508</v>
      </c>
      <c r="I939">
        <f t="shared" si="48"/>
        <v>0</v>
      </c>
    </row>
    <row r="940" spans="5:9" x14ac:dyDescent="0.25">
      <c r="E940">
        <f t="shared" si="49"/>
        <v>509</v>
      </c>
      <c r="I940">
        <f t="shared" si="48"/>
        <v>0</v>
      </c>
    </row>
    <row r="941" spans="5:9" x14ac:dyDescent="0.25">
      <c r="E941">
        <f t="shared" si="49"/>
        <v>510</v>
      </c>
      <c r="I941">
        <f t="shared" si="48"/>
        <v>0</v>
      </c>
    </row>
    <row r="942" spans="5:9" x14ac:dyDescent="0.25">
      <c r="E942">
        <f t="shared" si="49"/>
        <v>511</v>
      </c>
      <c r="I942">
        <f t="shared" si="48"/>
        <v>0</v>
      </c>
    </row>
    <row r="943" spans="5:9" x14ac:dyDescent="0.25">
      <c r="E943">
        <f t="shared" si="49"/>
        <v>512</v>
      </c>
      <c r="I943">
        <f t="shared" si="48"/>
        <v>0</v>
      </c>
    </row>
    <row r="944" spans="5:9" x14ac:dyDescent="0.25">
      <c r="E944">
        <f t="shared" si="49"/>
        <v>513</v>
      </c>
      <c r="I944">
        <f t="shared" si="48"/>
        <v>0</v>
      </c>
    </row>
    <row r="945" spans="5:9" x14ac:dyDescent="0.25">
      <c r="E945">
        <f t="shared" si="49"/>
        <v>514</v>
      </c>
      <c r="I945">
        <f t="shared" si="48"/>
        <v>0</v>
      </c>
    </row>
    <row r="946" spans="5:9" x14ac:dyDescent="0.25">
      <c r="E946">
        <f t="shared" si="49"/>
        <v>515</v>
      </c>
      <c r="I946">
        <f t="shared" si="48"/>
        <v>0</v>
      </c>
    </row>
    <row r="947" spans="5:9" x14ac:dyDescent="0.25">
      <c r="E947">
        <f t="shared" si="49"/>
        <v>516</v>
      </c>
      <c r="I947">
        <f t="shared" si="48"/>
        <v>0</v>
      </c>
    </row>
    <row r="948" spans="5:9" x14ac:dyDescent="0.25">
      <c r="E948">
        <f t="shared" si="49"/>
        <v>517</v>
      </c>
      <c r="I948">
        <f t="shared" si="48"/>
        <v>0</v>
      </c>
    </row>
    <row r="949" spans="5:9" x14ac:dyDescent="0.25">
      <c r="E949">
        <f t="shared" si="49"/>
        <v>518</v>
      </c>
      <c r="I949">
        <f t="shared" si="48"/>
        <v>0</v>
      </c>
    </row>
    <row r="950" spans="5:9" x14ac:dyDescent="0.25">
      <c r="E950">
        <f t="shared" si="49"/>
        <v>519</v>
      </c>
      <c r="I950">
        <f t="shared" si="48"/>
        <v>0</v>
      </c>
    </row>
    <row r="951" spans="5:9" x14ac:dyDescent="0.25">
      <c r="E951">
        <f t="shared" si="49"/>
        <v>520</v>
      </c>
      <c r="I951">
        <f t="shared" si="48"/>
        <v>0</v>
      </c>
    </row>
    <row r="952" spans="5:9" x14ac:dyDescent="0.25">
      <c r="E952">
        <f t="shared" si="49"/>
        <v>521</v>
      </c>
      <c r="I952">
        <f t="shared" si="48"/>
        <v>0</v>
      </c>
    </row>
    <row r="953" spans="5:9" x14ac:dyDescent="0.25">
      <c r="E953">
        <f t="shared" si="49"/>
        <v>522</v>
      </c>
      <c r="I953">
        <f t="shared" si="48"/>
        <v>0</v>
      </c>
    </row>
    <row r="954" spans="5:9" x14ac:dyDescent="0.25">
      <c r="E954">
        <f t="shared" si="49"/>
        <v>523</v>
      </c>
      <c r="I954">
        <f t="shared" si="48"/>
        <v>0</v>
      </c>
    </row>
    <row r="955" spans="5:9" x14ac:dyDescent="0.25">
      <c r="E955">
        <f t="shared" si="49"/>
        <v>524</v>
      </c>
      <c r="I955">
        <f t="shared" si="48"/>
        <v>0</v>
      </c>
    </row>
    <row r="956" spans="5:9" x14ac:dyDescent="0.25">
      <c r="E956">
        <f t="shared" si="49"/>
        <v>525</v>
      </c>
      <c r="I956">
        <f t="shared" si="48"/>
        <v>0</v>
      </c>
    </row>
    <row r="957" spans="5:9" x14ac:dyDescent="0.25">
      <c r="E957">
        <f t="shared" si="49"/>
        <v>526</v>
      </c>
      <c r="I957">
        <f t="shared" si="48"/>
        <v>0</v>
      </c>
    </row>
    <row r="958" spans="5:9" x14ac:dyDescent="0.25">
      <c r="E958">
        <f t="shared" si="49"/>
        <v>527</v>
      </c>
      <c r="I958">
        <f t="shared" si="48"/>
        <v>0</v>
      </c>
    </row>
    <row r="959" spans="5:9" x14ac:dyDescent="0.25">
      <c r="E959">
        <f t="shared" si="49"/>
        <v>528</v>
      </c>
      <c r="I959">
        <f t="shared" si="48"/>
        <v>0</v>
      </c>
    </row>
    <row r="960" spans="5:9" x14ac:dyDescent="0.25">
      <c r="E960">
        <f t="shared" si="49"/>
        <v>529</v>
      </c>
      <c r="I960">
        <f t="shared" si="48"/>
        <v>0</v>
      </c>
    </row>
    <row r="961" spans="5:9" x14ac:dyDescent="0.25">
      <c r="E961">
        <f t="shared" si="49"/>
        <v>530</v>
      </c>
      <c r="I961">
        <f t="shared" si="48"/>
        <v>0</v>
      </c>
    </row>
    <row r="962" spans="5:9" x14ac:dyDescent="0.25">
      <c r="E962">
        <f t="shared" si="49"/>
        <v>531</v>
      </c>
      <c r="I962">
        <f t="shared" si="48"/>
        <v>0</v>
      </c>
    </row>
    <row r="963" spans="5:9" x14ac:dyDescent="0.25">
      <c r="E963">
        <f t="shared" si="49"/>
        <v>532</v>
      </c>
      <c r="I963">
        <f t="shared" si="48"/>
        <v>0</v>
      </c>
    </row>
    <row r="964" spans="5:9" x14ac:dyDescent="0.25">
      <c r="E964">
        <f t="shared" si="49"/>
        <v>533</v>
      </c>
      <c r="I964">
        <f t="shared" si="48"/>
        <v>0</v>
      </c>
    </row>
    <row r="965" spans="5:9" x14ac:dyDescent="0.25">
      <c r="E965">
        <f t="shared" si="49"/>
        <v>534</v>
      </c>
      <c r="I965">
        <f t="shared" si="48"/>
        <v>0</v>
      </c>
    </row>
    <row r="966" spans="5:9" x14ac:dyDescent="0.25">
      <c r="E966">
        <f t="shared" si="49"/>
        <v>535</v>
      </c>
      <c r="I966">
        <f t="shared" si="48"/>
        <v>0</v>
      </c>
    </row>
    <row r="967" spans="5:9" x14ac:dyDescent="0.25">
      <c r="E967">
        <f t="shared" si="49"/>
        <v>536</v>
      </c>
      <c r="I967">
        <f t="shared" si="48"/>
        <v>0</v>
      </c>
    </row>
    <row r="968" spans="5:9" x14ac:dyDescent="0.25">
      <c r="E968">
        <f t="shared" si="49"/>
        <v>537</v>
      </c>
      <c r="I968">
        <f t="shared" si="48"/>
        <v>0</v>
      </c>
    </row>
    <row r="969" spans="5:9" x14ac:dyDescent="0.25">
      <c r="E969">
        <f t="shared" si="49"/>
        <v>538</v>
      </c>
      <c r="I969">
        <f t="shared" si="48"/>
        <v>0</v>
      </c>
    </row>
    <row r="970" spans="5:9" x14ac:dyDescent="0.25">
      <c r="E970">
        <f t="shared" si="49"/>
        <v>539</v>
      </c>
      <c r="I970">
        <f t="shared" si="48"/>
        <v>0</v>
      </c>
    </row>
    <row r="971" spans="5:9" x14ac:dyDescent="0.25">
      <c r="E971">
        <f t="shared" si="49"/>
        <v>540</v>
      </c>
      <c r="I971">
        <f t="shared" ref="I971:I1034" si="50">AC965</f>
        <v>0</v>
      </c>
    </row>
    <row r="972" spans="5:9" x14ac:dyDescent="0.25">
      <c r="E972">
        <f t="shared" si="49"/>
        <v>541</v>
      </c>
      <c r="I972">
        <f t="shared" si="50"/>
        <v>0</v>
      </c>
    </row>
    <row r="973" spans="5:9" x14ac:dyDescent="0.25">
      <c r="E973">
        <f t="shared" si="49"/>
        <v>542</v>
      </c>
      <c r="I973">
        <f t="shared" si="50"/>
        <v>0</v>
      </c>
    </row>
    <row r="974" spans="5:9" x14ac:dyDescent="0.25">
      <c r="E974">
        <f t="shared" si="49"/>
        <v>543</v>
      </c>
      <c r="I974">
        <f t="shared" si="50"/>
        <v>0</v>
      </c>
    </row>
    <row r="975" spans="5:9" x14ac:dyDescent="0.25">
      <c r="E975">
        <f t="shared" si="49"/>
        <v>544</v>
      </c>
      <c r="I975">
        <f t="shared" si="50"/>
        <v>0</v>
      </c>
    </row>
    <row r="976" spans="5:9" x14ac:dyDescent="0.25">
      <c r="E976">
        <f t="shared" si="49"/>
        <v>545</v>
      </c>
      <c r="I976">
        <f t="shared" si="50"/>
        <v>0</v>
      </c>
    </row>
    <row r="977" spans="5:9" x14ac:dyDescent="0.25">
      <c r="E977">
        <f t="shared" si="49"/>
        <v>546</v>
      </c>
      <c r="I977">
        <f t="shared" si="50"/>
        <v>0</v>
      </c>
    </row>
    <row r="978" spans="5:9" x14ac:dyDescent="0.25">
      <c r="E978">
        <f t="shared" si="49"/>
        <v>547</v>
      </c>
      <c r="I978">
        <f t="shared" si="50"/>
        <v>0</v>
      </c>
    </row>
    <row r="979" spans="5:9" x14ac:dyDescent="0.25">
      <c r="E979">
        <f t="shared" ref="E979:E1042" si="51">E978+1</f>
        <v>548</v>
      </c>
      <c r="I979">
        <f t="shared" si="50"/>
        <v>0</v>
      </c>
    </row>
    <row r="980" spans="5:9" x14ac:dyDescent="0.25">
      <c r="E980">
        <f t="shared" si="51"/>
        <v>549</v>
      </c>
      <c r="I980">
        <f t="shared" si="50"/>
        <v>0</v>
      </c>
    </row>
    <row r="981" spans="5:9" x14ac:dyDescent="0.25">
      <c r="E981">
        <f t="shared" si="51"/>
        <v>550</v>
      </c>
      <c r="I981">
        <f t="shared" si="50"/>
        <v>0</v>
      </c>
    </row>
    <row r="982" spans="5:9" x14ac:dyDescent="0.25">
      <c r="E982">
        <f t="shared" si="51"/>
        <v>551</v>
      </c>
      <c r="I982">
        <f t="shared" si="50"/>
        <v>0</v>
      </c>
    </row>
    <row r="983" spans="5:9" x14ac:dyDescent="0.25">
      <c r="E983">
        <f t="shared" si="51"/>
        <v>552</v>
      </c>
      <c r="I983">
        <f t="shared" si="50"/>
        <v>0</v>
      </c>
    </row>
    <row r="984" spans="5:9" x14ac:dyDescent="0.25">
      <c r="E984">
        <f t="shared" si="51"/>
        <v>553</v>
      </c>
      <c r="I984">
        <f t="shared" si="50"/>
        <v>0</v>
      </c>
    </row>
    <row r="985" spans="5:9" x14ac:dyDescent="0.25">
      <c r="E985">
        <f t="shared" si="51"/>
        <v>554</v>
      </c>
      <c r="I985">
        <f t="shared" si="50"/>
        <v>0</v>
      </c>
    </row>
    <row r="986" spans="5:9" x14ac:dyDescent="0.25">
      <c r="E986">
        <f t="shared" si="51"/>
        <v>555</v>
      </c>
      <c r="I986">
        <f t="shared" si="50"/>
        <v>0</v>
      </c>
    </row>
    <row r="987" spans="5:9" x14ac:dyDescent="0.25">
      <c r="E987">
        <f t="shared" si="51"/>
        <v>556</v>
      </c>
      <c r="I987">
        <f t="shared" si="50"/>
        <v>0</v>
      </c>
    </row>
    <row r="988" spans="5:9" x14ac:dyDescent="0.25">
      <c r="E988">
        <f t="shared" si="51"/>
        <v>557</v>
      </c>
      <c r="I988">
        <f t="shared" si="50"/>
        <v>0</v>
      </c>
    </row>
    <row r="989" spans="5:9" x14ac:dyDescent="0.25">
      <c r="E989">
        <f t="shared" si="51"/>
        <v>558</v>
      </c>
      <c r="I989">
        <f t="shared" si="50"/>
        <v>0</v>
      </c>
    </row>
    <row r="990" spans="5:9" x14ac:dyDescent="0.25">
      <c r="E990">
        <f t="shared" si="51"/>
        <v>559</v>
      </c>
      <c r="I990">
        <f t="shared" si="50"/>
        <v>0</v>
      </c>
    </row>
    <row r="991" spans="5:9" x14ac:dyDescent="0.25">
      <c r="E991">
        <f t="shared" si="51"/>
        <v>560</v>
      </c>
      <c r="I991">
        <f t="shared" si="50"/>
        <v>0</v>
      </c>
    </row>
    <row r="992" spans="5:9" x14ac:dyDescent="0.25">
      <c r="E992">
        <f t="shared" si="51"/>
        <v>561</v>
      </c>
      <c r="I992">
        <f t="shared" si="50"/>
        <v>0</v>
      </c>
    </row>
    <row r="993" spans="5:9" x14ac:dyDescent="0.25">
      <c r="E993">
        <f t="shared" si="51"/>
        <v>562</v>
      </c>
      <c r="I993">
        <f t="shared" si="50"/>
        <v>0</v>
      </c>
    </row>
    <row r="994" spans="5:9" x14ac:dyDescent="0.25">
      <c r="E994">
        <f t="shared" si="51"/>
        <v>563</v>
      </c>
      <c r="I994">
        <f t="shared" si="50"/>
        <v>0</v>
      </c>
    </row>
    <row r="995" spans="5:9" x14ac:dyDescent="0.25">
      <c r="E995">
        <f t="shared" si="51"/>
        <v>564</v>
      </c>
      <c r="I995">
        <f t="shared" si="50"/>
        <v>0</v>
      </c>
    </row>
    <row r="996" spans="5:9" x14ac:dyDescent="0.25">
      <c r="E996">
        <f t="shared" si="51"/>
        <v>565</v>
      </c>
      <c r="I996">
        <f t="shared" si="50"/>
        <v>0</v>
      </c>
    </row>
    <row r="997" spans="5:9" x14ac:dyDescent="0.25">
      <c r="E997">
        <f t="shared" si="51"/>
        <v>566</v>
      </c>
      <c r="I997">
        <f t="shared" si="50"/>
        <v>0</v>
      </c>
    </row>
    <row r="998" spans="5:9" x14ac:dyDescent="0.25">
      <c r="E998">
        <f t="shared" si="51"/>
        <v>567</v>
      </c>
      <c r="I998">
        <f t="shared" si="50"/>
        <v>0</v>
      </c>
    </row>
    <row r="999" spans="5:9" x14ac:dyDescent="0.25">
      <c r="E999">
        <f t="shared" si="51"/>
        <v>568</v>
      </c>
      <c r="I999">
        <f t="shared" si="50"/>
        <v>0</v>
      </c>
    </row>
    <row r="1000" spans="5:9" x14ac:dyDescent="0.25">
      <c r="E1000">
        <f t="shared" si="51"/>
        <v>569</v>
      </c>
      <c r="I1000">
        <f t="shared" si="50"/>
        <v>0</v>
      </c>
    </row>
    <row r="1001" spans="5:9" x14ac:dyDescent="0.25">
      <c r="E1001">
        <f t="shared" si="51"/>
        <v>570</v>
      </c>
      <c r="I1001">
        <f t="shared" si="50"/>
        <v>0</v>
      </c>
    </row>
    <row r="1002" spans="5:9" x14ac:dyDescent="0.25">
      <c r="E1002">
        <f t="shared" si="51"/>
        <v>571</v>
      </c>
      <c r="I1002">
        <f t="shared" si="50"/>
        <v>0</v>
      </c>
    </row>
    <row r="1003" spans="5:9" x14ac:dyDescent="0.25">
      <c r="E1003">
        <f t="shared" si="51"/>
        <v>572</v>
      </c>
      <c r="I1003">
        <f t="shared" si="50"/>
        <v>0</v>
      </c>
    </row>
    <row r="1004" spans="5:9" x14ac:dyDescent="0.25">
      <c r="E1004">
        <f t="shared" si="51"/>
        <v>573</v>
      </c>
      <c r="I1004">
        <f t="shared" si="50"/>
        <v>0</v>
      </c>
    </row>
    <row r="1005" spans="5:9" x14ac:dyDescent="0.25">
      <c r="E1005">
        <f t="shared" si="51"/>
        <v>574</v>
      </c>
      <c r="I1005">
        <f t="shared" si="50"/>
        <v>0</v>
      </c>
    </row>
    <row r="1006" spans="5:9" x14ac:dyDescent="0.25">
      <c r="E1006">
        <f t="shared" si="51"/>
        <v>575</v>
      </c>
      <c r="I1006">
        <f t="shared" si="50"/>
        <v>0</v>
      </c>
    </row>
    <row r="1007" spans="5:9" x14ac:dyDescent="0.25">
      <c r="E1007">
        <f t="shared" si="51"/>
        <v>576</v>
      </c>
      <c r="I1007">
        <f t="shared" si="50"/>
        <v>0</v>
      </c>
    </row>
    <row r="1008" spans="5:9" x14ac:dyDescent="0.25">
      <c r="E1008">
        <f t="shared" si="51"/>
        <v>577</v>
      </c>
      <c r="I1008">
        <f t="shared" si="50"/>
        <v>0</v>
      </c>
    </row>
    <row r="1009" spans="5:9" x14ac:dyDescent="0.25">
      <c r="E1009">
        <f t="shared" si="51"/>
        <v>578</v>
      </c>
      <c r="I1009">
        <f t="shared" si="50"/>
        <v>0</v>
      </c>
    </row>
    <row r="1010" spans="5:9" x14ac:dyDescent="0.25">
      <c r="E1010">
        <f t="shared" si="51"/>
        <v>579</v>
      </c>
      <c r="I1010">
        <f t="shared" si="50"/>
        <v>0</v>
      </c>
    </row>
    <row r="1011" spans="5:9" x14ac:dyDescent="0.25">
      <c r="E1011">
        <f t="shared" si="51"/>
        <v>580</v>
      </c>
      <c r="I1011">
        <f t="shared" si="50"/>
        <v>0</v>
      </c>
    </row>
    <row r="1012" spans="5:9" x14ac:dyDescent="0.25">
      <c r="E1012">
        <f t="shared" si="51"/>
        <v>581</v>
      </c>
      <c r="I1012">
        <f t="shared" si="50"/>
        <v>0</v>
      </c>
    </row>
    <row r="1013" spans="5:9" x14ac:dyDescent="0.25">
      <c r="E1013">
        <f t="shared" si="51"/>
        <v>582</v>
      </c>
      <c r="I1013">
        <f t="shared" si="50"/>
        <v>0</v>
      </c>
    </row>
    <row r="1014" spans="5:9" x14ac:dyDescent="0.25">
      <c r="E1014">
        <f t="shared" si="51"/>
        <v>583</v>
      </c>
      <c r="I1014">
        <f t="shared" si="50"/>
        <v>0</v>
      </c>
    </row>
    <row r="1015" spans="5:9" x14ac:dyDescent="0.25">
      <c r="E1015">
        <f t="shared" si="51"/>
        <v>584</v>
      </c>
      <c r="I1015">
        <f t="shared" si="50"/>
        <v>0</v>
      </c>
    </row>
    <row r="1016" spans="5:9" x14ac:dyDescent="0.25">
      <c r="E1016">
        <f t="shared" si="51"/>
        <v>585</v>
      </c>
      <c r="I1016">
        <f t="shared" si="50"/>
        <v>0</v>
      </c>
    </row>
    <row r="1017" spans="5:9" x14ac:dyDescent="0.25">
      <c r="E1017">
        <f t="shared" si="51"/>
        <v>586</v>
      </c>
      <c r="I1017">
        <f t="shared" si="50"/>
        <v>0</v>
      </c>
    </row>
    <row r="1018" spans="5:9" x14ac:dyDescent="0.25">
      <c r="E1018">
        <f t="shared" si="51"/>
        <v>587</v>
      </c>
      <c r="I1018">
        <f t="shared" si="50"/>
        <v>0</v>
      </c>
    </row>
    <row r="1019" spans="5:9" x14ac:dyDescent="0.25">
      <c r="E1019">
        <f t="shared" si="51"/>
        <v>588</v>
      </c>
      <c r="I1019">
        <f t="shared" si="50"/>
        <v>0</v>
      </c>
    </row>
    <row r="1020" spans="5:9" x14ac:dyDescent="0.25">
      <c r="E1020">
        <f t="shared" si="51"/>
        <v>589</v>
      </c>
      <c r="I1020">
        <f t="shared" si="50"/>
        <v>0</v>
      </c>
    </row>
    <row r="1021" spans="5:9" x14ac:dyDescent="0.25">
      <c r="E1021">
        <f t="shared" si="51"/>
        <v>590</v>
      </c>
      <c r="I1021">
        <f t="shared" si="50"/>
        <v>0</v>
      </c>
    </row>
    <row r="1022" spans="5:9" x14ac:dyDescent="0.25">
      <c r="E1022">
        <f t="shared" si="51"/>
        <v>591</v>
      </c>
      <c r="I1022">
        <f t="shared" si="50"/>
        <v>0</v>
      </c>
    </row>
    <row r="1023" spans="5:9" x14ac:dyDescent="0.25">
      <c r="E1023">
        <f t="shared" si="51"/>
        <v>592</v>
      </c>
      <c r="I1023">
        <f t="shared" si="50"/>
        <v>0</v>
      </c>
    </row>
    <row r="1024" spans="5:9" x14ac:dyDescent="0.25">
      <c r="E1024">
        <f t="shared" si="51"/>
        <v>593</v>
      </c>
      <c r="I1024">
        <f t="shared" si="50"/>
        <v>0</v>
      </c>
    </row>
    <row r="1025" spans="5:9" x14ac:dyDescent="0.25">
      <c r="E1025">
        <f t="shared" si="51"/>
        <v>594</v>
      </c>
      <c r="I1025">
        <f t="shared" si="50"/>
        <v>0</v>
      </c>
    </row>
    <row r="1026" spans="5:9" x14ac:dyDescent="0.25">
      <c r="E1026">
        <f t="shared" si="51"/>
        <v>595</v>
      </c>
      <c r="I1026">
        <f t="shared" si="50"/>
        <v>0</v>
      </c>
    </row>
    <row r="1027" spans="5:9" x14ac:dyDescent="0.25">
      <c r="E1027">
        <f t="shared" si="51"/>
        <v>596</v>
      </c>
      <c r="I1027">
        <f t="shared" si="50"/>
        <v>0</v>
      </c>
    </row>
    <row r="1028" spans="5:9" x14ac:dyDescent="0.25">
      <c r="E1028">
        <f t="shared" si="51"/>
        <v>597</v>
      </c>
      <c r="I1028">
        <f t="shared" si="50"/>
        <v>0</v>
      </c>
    </row>
    <row r="1029" spans="5:9" x14ac:dyDescent="0.25">
      <c r="E1029">
        <f t="shared" si="51"/>
        <v>598</v>
      </c>
      <c r="I1029">
        <f t="shared" si="50"/>
        <v>0</v>
      </c>
    </row>
    <row r="1030" spans="5:9" x14ac:dyDescent="0.25">
      <c r="E1030">
        <f t="shared" si="51"/>
        <v>599</v>
      </c>
      <c r="I1030">
        <f t="shared" si="50"/>
        <v>0</v>
      </c>
    </row>
    <row r="1031" spans="5:9" x14ac:dyDescent="0.25">
      <c r="E1031">
        <f t="shared" si="51"/>
        <v>600</v>
      </c>
      <c r="I1031">
        <f t="shared" si="50"/>
        <v>0</v>
      </c>
    </row>
    <row r="1032" spans="5:9" x14ac:dyDescent="0.25">
      <c r="E1032">
        <f t="shared" si="51"/>
        <v>601</v>
      </c>
      <c r="I1032">
        <f t="shared" si="50"/>
        <v>0</v>
      </c>
    </row>
    <row r="1033" spans="5:9" x14ac:dyDescent="0.25">
      <c r="E1033">
        <f t="shared" si="51"/>
        <v>602</v>
      </c>
      <c r="I1033">
        <f t="shared" si="50"/>
        <v>0</v>
      </c>
    </row>
    <row r="1034" spans="5:9" x14ac:dyDescent="0.25">
      <c r="E1034">
        <f t="shared" si="51"/>
        <v>603</v>
      </c>
      <c r="I1034">
        <f t="shared" si="50"/>
        <v>0</v>
      </c>
    </row>
    <row r="1035" spans="5:9" x14ac:dyDescent="0.25">
      <c r="E1035">
        <f t="shared" si="51"/>
        <v>604</v>
      </c>
      <c r="I1035">
        <f t="shared" ref="I1035:I1056" si="52">AC1029</f>
        <v>0</v>
      </c>
    </row>
    <row r="1036" spans="5:9" x14ac:dyDescent="0.25">
      <c r="E1036">
        <f t="shared" si="51"/>
        <v>605</v>
      </c>
      <c r="I1036">
        <f t="shared" si="52"/>
        <v>0</v>
      </c>
    </row>
    <row r="1037" spans="5:9" x14ac:dyDescent="0.25">
      <c r="E1037">
        <f t="shared" si="51"/>
        <v>606</v>
      </c>
      <c r="I1037">
        <f t="shared" si="52"/>
        <v>0</v>
      </c>
    </row>
    <row r="1038" spans="5:9" x14ac:dyDescent="0.25">
      <c r="E1038">
        <f t="shared" si="51"/>
        <v>607</v>
      </c>
      <c r="I1038">
        <f t="shared" si="52"/>
        <v>0</v>
      </c>
    </row>
    <row r="1039" spans="5:9" x14ac:dyDescent="0.25">
      <c r="E1039">
        <f t="shared" si="51"/>
        <v>608</v>
      </c>
      <c r="I1039">
        <f t="shared" si="52"/>
        <v>0</v>
      </c>
    </row>
    <row r="1040" spans="5:9" x14ac:dyDescent="0.25">
      <c r="E1040">
        <f t="shared" si="51"/>
        <v>609</v>
      </c>
      <c r="I1040">
        <f t="shared" si="52"/>
        <v>0</v>
      </c>
    </row>
    <row r="1041" spans="5:9" x14ac:dyDescent="0.25">
      <c r="E1041">
        <f t="shared" si="51"/>
        <v>610</v>
      </c>
      <c r="I1041">
        <f t="shared" si="52"/>
        <v>0</v>
      </c>
    </row>
    <row r="1042" spans="5:9" x14ac:dyDescent="0.25">
      <c r="E1042">
        <f t="shared" si="51"/>
        <v>611</v>
      </c>
      <c r="I1042">
        <f t="shared" si="52"/>
        <v>0</v>
      </c>
    </row>
    <row r="1043" spans="5:9" x14ac:dyDescent="0.25">
      <c r="E1043">
        <f t="shared" ref="E1043:E1056" si="53">E1042+1</f>
        <v>612</v>
      </c>
      <c r="I1043">
        <f t="shared" si="52"/>
        <v>0</v>
      </c>
    </row>
    <row r="1044" spans="5:9" x14ac:dyDescent="0.25">
      <c r="E1044">
        <f t="shared" si="53"/>
        <v>613</v>
      </c>
      <c r="I1044">
        <f t="shared" si="52"/>
        <v>0</v>
      </c>
    </row>
    <row r="1045" spans="5:9" x14ac:dyDescent="0.25">
      <c r="E1045">
        <f t="shared" si="53"/>
        <v>614</v>
      </c>
      <c r="I1045">
        <f t="shared" si="52"/>
        <v>0</v>
      </c>
    </row>
    <row r="1046" spans="5:9" x14ac:dyDescent="0.25">
      <c r="E1046">
        <f t="shared" si="53"/>
        <v>615</v>
      </c>
      <c r="I1046">
        <f t="shared" si="52"/>
        <v>0</v>
      </c>
    </row>
    <row r="1047" spans="5:9" x14ac:dyDescent="0.25">
      <c r="E1047">
        <f t="shared" si="53"/>
        <v>616</v>
      </c>
      <c r="I1047">
        <f t="shared" si="52"/>
        <v>0</v>
      </c>
    </row>
    <row r="1048" spans="5:9" x14ac:dyDescent="0.25">
      <c r="E1048">
        <f t="shared" si="53"/>
        <v>617</v>
      </c>
      <c r="I1048">
        <f t="shared" si="52"/>
        <v>0</v>
      </c>
    </row>
    <row r="1049" spans="5:9" x14ac:dyDescent="0.25">
      <c r="E1049">
        <f t="shared" si="53"/>
        <v>618</v>
      </c>
      <c r="I1049">
        <f t="shared" si="52"/>
        <v>0</v>
      </c>
    </row>
    <row r="1050" spans="5:9" x14ac:dyDescent="0.25">
      <c r="E1050">
        <f t="shared" si="53"/>
        <v>619</v>
      </c>
      <c r="I1050">
        <f t="shared" si="52"/>
        <v>0</v>
      </c>
    </row>
    <row r="1051" spans="5:9" x14ac:dyDescent="0.25">
      <c r="E1051">
        <f t="shared" si="53"/>
        <v>620</v>
      </c>
      <c r="I1051">
        <f t="shared" si="52"/>
        <v>0</v>
      </c>
    </row>
    <row r="1052" spans="5:9" x14ac:dyDescent="0.25">
      <c r="E1052">
        <f t="shared" si="53"/>
        <v>621</v>
      </c>
      <c r="I1052">
        <f t="shared" si="52"/>
        <v>0</v>
      </c>
    </row>
    <row r="1053" spans="5:9" x14ac:dyDescent="0.25">
      <c r="E1053">
        <f t="shared" si="53"/>
        <v>622</v>
      </c>
      <c r="I1053">
        <f t="shared" si="52"/>
        <v>0</v>
      </c>
    </row>
    <row r="1054" spans="5:9" x14ac:dyDescent="0.25">
      <c r="E1054">
        <f t="shared" si="53"/>
        <v>623</v>
      </c>
      <c r="I1054">
        <f t="shared" si="52"/>
        <v>0</v>
      </c>
    </row>
    <row r="1055" spans="5:9" x14ac:dyDescent="0.25">
      <c r="E1055">
        <f t="shared" si="53"/>
        <v>624</v>
      </c>
      <c r="I1055">
        <f t="shared" si="52"/>
        <v>0</v>
      </c>
    </row>
    <row r="1056" spans="5:9" x14ac:dyDescent="0.25">
      <c r="E1056">
        <f t="shared" si="53"/>
        <v>625</v>
      </c>
      <c r="I1056">
        <f t="shared" si="5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Hutnik</dc:creator>
  <cp:lastModifiedBy>Szymon Hutnik</cp:lastModifiedBy>
  <dcterms:created xsi:type="dcterms:W3CDTF">2021-10-07T16:39:28Z</dcterms:created>
  <dcterms:modified xsi:type="dcterms:W3CDTF">2022-01-18T22:10:56Z</dcterms:modified>
</cp:coreProperties>
</file>