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B-Stuff\uge\"/>
    </mc:Choice>
  </mc:AlternateContent>
  <xr:revisionPtr revIDLastSave="0" documentId="8_{05F1240F-8CC1-4DFD-83DB-834B6448C012}" xr6:coauthVersionLast="43" xr6:coauthVersionMax="43" xr10:uidLastSave="{00000000-0000-0000-0000-000000000000}"/>
  <bookViews>
    <workbookView xWindow="27420" yWindow="1350" windowWidth="18870" windowHeight="15435" xr2:uid="{20C11D69-8A2E-432F-9489-D8A14D401E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<sst xmlns="http://schemas.openxmlformats.org/spreadsheetml/2006/main" count="76" uniqueCount="76">
  <si>
    <t>E 5</t>
  </si>
  <si>
    <t>F 5</t>
  </si>
  <si>
    <t>F# 5</t>
  </si>
  <si>
    <t>G 5</t>
  </si>
  <si>
    <t>G# 5</t>
  </si>
  <si>
    <t>A 5</t>
  </si>
  <si>
    <t>A# 5</t>
  </si>
  <si>
    <t>B 5</t>
  </si>
  <si>
    <t>C 6</t>
  </si>
  <si>
    <t>C# 6</t>
  </si>
  <si>
    <t>D 6</t>
  </si>
  <si>
    <t>D# 6</t>
  </si>
  <si>
    <t>E 6</t>
  </si>
  <si>
    <t>F 6</t>
  </si>
  <si>
    <t>F# 6</t>
  </si>
  <si>
    <t>G 6</t>
  </si>
  <si>
    <t>G# 6</t>
  </si>
  <si>
    <t>A 6</t>
  </si>
  <si>
    <t>A# 6</t>
  </si>
  <si>
    <t>B 6</t>
  </si>
  <si>
    <t>C 7</t>
  </si>
  <si>
    <t>C# 7</t>
  </si>
  <si>
    <t>D 7</t>
  </si>
  <si>
    <t>D# 7</t>
  </si>
  <si>
    <t>E 7</t>
  </si>
  <si>
    <t>F 7</t>
  </si>
  <si>
    <t>F# 7</t>
  </si>
  <si>
    <t>G 7</t>
  </si>
  <si>
    <t>G# 7</t>
  </si>
  <si>
    <t>A 7</t>
  </si>
  <si>
    <t>A# 7</t>
  </si>
  <si>
    <t>B 7</t>
  </si>
  <si>
    <t>C 8</t>
  </si>
  <si>
    <t>C# 8</t>
  </si>
  <si>
    <t>D 8</t>
  </si>
  <si>
    <t>D# 8</t>
  </si>
  <si>
    <t>C 3</t>
  </si>
  <si>
    <t>E 8</t>
  </si>
  <si>
    <t>C# 3</t>
  </si>
  <si>
    <t>F 8</t>
  </si>
  <si>
    <t>D 3</t>
  </si>
  <si>
    <t>F# 8</t>
  </si>
  <si>
    <t>D# 3</t>
  </si>
  <si>
    <t>G 8</t>
  </si>
  <si>
    <t>E 3</t>
  </si>
  <si>
    <t>G# 8</t>
  </si>
  <si>
    <t>F 3</t>
  </si>
  <si>
    <t>A 8</t>
  </si>
  <si>
    <t>F# 3</t>
  </si>
  <si>
    <t>A# 8</t>
  </si>
  <si>
    <t>G 3</t>
  </si>
  <si>
    <t>B 8</t>
  </si>
  <si>
    <t>G# 3</t>
  </si>
  <si>
    <t>A 3</t>
  </si>
  <si>
    <t>A# 3</t>
  </si>
  <si>
    <t>B 3</t>
  </si>
  <si>
    <t>C 4</t>
  </si>
  <si>
    <t>C# 4</t>
  </si>
  <si>
    <t>D 4</t>
  </si>
  <si>
    <t>D# 4</t>
  </si>
  <si>
    <t>E 4</t>
  </si>
  <si>
    <t>F 4</t>
  </si>
  <si>
    <t>F# 4</t>
  </si>
  <si>
    <t>G 4</t>
  </si>
  <si>
    <t>G# 4</t>
  </si>
  <si>
    <t>A 4</t>
  </si>
  <si>
    <t>A# 4</t>
  </si>
  <si>
    <t>B 4</t>
  </si>
  <si>
    <t>C 5</t>
  </si>
  <si>
    <t>C# 5</t>
  </si>
  <si>
    <t>D 5</t>
  </si>
  <si>
    <t>D# 5</t>
  </si>
  <si>
    <t>Note</t>
  </si>
  <si>
    <t>GB</t>
  </si>
  <si>
    <t>Low nibble</t>
  </si>
  <si>
    <t>High nibble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</si>
</sst>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EB1E-376E-4C2D-BE03-61F4ACEB243A}">
  <dimension ref="A1:F73"/>
  <sheetViews>
    <sheetView tabSelected="1" topLeftCell="A13" workbookViewId="0">
      <selection activeCell="D2" sqref="D2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6" x14ac:dyDescent="0.25">
      <c r="A1" s="2" t="s">
        <v>72</v>
      </c>
      <c r="B1" s="2" t="s">
        <v>73</v>
      </c>
      <c r="C1" t="s">
        <v>74</v>
      </c>
      <c r="D1" t="s">
        <v>75</v>
      </c>
    </row>
    <row r="2" spans="1:6" x14ac:dyDescent="0.25">
      <c r="A2" s="1" t="s">
        <v>36</v>
      </c>
      <c r="B2" s="1">
        <v>44</v>
      </c>
      <c r="C2">
        <f>_xlfn.BITAND(B2, BIN2DEC(11111111))</f>
        <v>44</v>
      </c>
      <c r="D2">
        <f>_xlfn.BITRSHIFT(_xlfn.BITAND(B2,1792), 8)</f>
        <v>0</v>
      </c>
      <c r="F2">
        <f>_xlfn.BITOR(_xlfn.BITLSHIFT(D2, 8), C2)</f>
        <v>44</v>
      </c>
    </row>
    <row r="3" spans="1:6" x14ac:dyDescent="0.25">
      <c r="A3" s="1" t="s">
        <v>38</v>
      </c>
      <c r="B3" s="1">
        <v>156</v>
      </c>
      <c r="C3">
        <f t="shared" ref="C3:C66" si="0">_xlfn.BITAND(B3, BIN2DEC(11111111))</f>
        <v>156</v>
      </c>
      <c r="D3">
        <f t="shared" ref="D3:D66" si="1">_xlfn.BITRSHIFT(_xlfn.BITAND(B3,1792), 8)</f>
        <v>0</v>
      </c>
      <c r="F3">
        <f t="shared" ref="F3:F66" si="2">_xlfn.BITOR(_xlfn.BITLSHIFT(D3, 8), C3)</f>
        <v>156</v>
      </c>
    </row>
    <row r="4" spans="1:6" x14ac:dyDescent="0.25">
      <c r="A4" s="1" t="s">
        <v>40</v>
      </c>
      <c r="B4" s="1">
        <v>262</v>
      </c>
      <c r="C4">
        <f t="shared" si="0"/>
        <v>6</v>
      </c>
      <c r="D4">
        <f t="shared" si="1"/>
        <v>1</v>
      </c>
      <c r="F4">
        <f t="shared" si="2"/>
        <v>262</v>
      </c>
    </row>
    <row r="5" spans="1:6" x14ac:dyDescent="0.25">
      <c r="A5" s="1" t="s">
        <v>42</v>
      </c>
      <c r="B5" s="1">
        <v>363</v>
      </c>
      <c r="C5">
        <f t="shared" si="0"/>
        <v>107</v>
      </c>
      <c r="D5">
        <f t="shared" si="1"/>
        <v>1</v>
      </c>
      <c r="F5">
        <f t="shared" si="2"/>
        <v>363</v>
      </c>
    </row>
    <row r="6" spans="1:6" x14ac:dyDescent="0.25">
      <c r="A6" s="1" t="s">
        <v>44</v>
      </c>
      <c r="B6" s="1">
        <v>457</v>
      </c>
      <c r="C6">
        <f t="shared" si="0"/>
        <v>201</v>
      </c>
      <c r="D6">
        <f t="shared" si="1"/>
        <v>1</v>
      </c>
      <c r="F6">
        <f t="shared" si="2"/>
        <v>457</v>
      </c>
    </row>
    <row r="7" spans="1:6" x14ac:dyDescent="0.25">
      <c r="A7" s="1" t="s">
        <v>46</v>
      </c>
      <c r="B7" s="1">
        <v>547</v>
      </c>
      <c r="C7">
        <f t="shared" si="0"/>
        <v>35</v>
      </c>
      <c r="D7">
        <f t="shared" si="1"/>
        <v>2</v>
      </c>
      <c r="F7">
        <f t="shared" si="2"/>
        <v>547</v>
      </c>
    </row>
    <row r="8" spans="1:6" x14ac:dyDescent="0.25">
      <c r="A8" s="1" t="s">
        <v>48</v>
      </c>
      <c r="B8" s="1">
        <v>631</v>
      </c>
      <c r="C8">
        <f t="shared" si="0"/>
        <v>119</v>
      </c>
      <c r="D8">
        <f t="shared" si="1"/>
        <v>2</v>
      </c>
      <c r="F8">
        <f t="shared" si="2"/>
        <v>631</v>
      </c>
    </row>
    <row r="9" spans="1:6" x14ac:dyDescent="0.25">
      <c r="A9" s="1" t="s">
        <v>50</v>
      </c>
      <c r="B9" s="1">
        <v>710</v>
      </c>
      <c r="C9">
        <f t="shared" si="0"/>
        <v>198</v>
      </c>
      <c r="D9">
        <f t="shared" si="1"/>
        <v>2</v>
      </c>
      <c r="F9">
        <f t="shared" si="2"/>
        <v>710</v>
      </c>
    </row>
    <row r="10" spans="1:6" x14ac:dyDescent="0.25">
      <c r="A10" s="1" t="s">
        <v>52</v>
      </c>
      <c r="B10" s="1">
        <v>786</v>
      </c>
      <c r="C10">
        <f t="shared" si="0"/>
        <v>18</v>
      </c>
      <c r="D10">
        <f t="shared" si="1"/>
        <v>3</v>
      </c>
      <c r="F10">
        <f t="shared" si="2"/>
        <v>786</v>
      </c>
    </row>
    <row r="11" spans="1:6" x14ac:dyDescent="0.25">
      <c r="A11" s="1" t="s">
        <v>53</v>
      </c>
      <c r="B11" s="1">
        <v>854</v>
      </c>
      <c r="C11">
        <f t="shared" si="0"/>
        <v>86</v>
      </c>
      <c r="D11">
        <f t="shared" si="1"/>
        <v>3</v>
      </c>
      <c r="F11">
        <f t="shared" si="2"/>
        <v>854</v>
      </c>
    </row>
    <row r="12" spans="1:6" x14ac:dyDescent="0.25">
      <c r="A12" s="1" t="s">
        <v>54</v>
      </c>
      <c r="B12" s="1">
        <v>923</v>
      </c>
      <c r="C12">
        <f t="shared" si="0"/>
        <v>155</v>
      </c>
      <c r="D12">
        <f t="shared" si="1"/>
        <v>3</v>
      </c>
      <c r="F12">
        <f t="shared" si="2"/>
        <v>923</v>
      </c>
    </row>
    <row r="13" spans="1:6" x14ac:dyDescent="0.25">
      <c r="A13" s="1" t="s">
        <v>55</v>
      </c>
      <c r="B13" s="1">
        <v>986</v>
      </c>
      <c r="C13">
        <f t="shared" si="0"/>
        <v>218</v>
      </c>
      <c r="D13">
        <f t="shared" si="1"/>
        <v>3</v>
      </c>
      <c r="F13">
        <f t="shared" si="2"/>
        <v>986</v>
      </c>
    </row>
    <row r="14" spans="1:6" x14ac:dyDescent="0.25">
      <c r="A14" s="1" t="s">
        <v>56</v>
      </c>
      <c r="B14" s="1">
        <v>1046</v>
      </c>
      <c r="C14">
        <f t="shared" si="0"/>
        <v>22</v>
      </c>
      <c r="D14">
        <f t="shared" si="1"/>
        <v>4</v>
      </c>
      <c r="F14">
        <f t="shared" si="2"/>
        <v>1046</v>
      </c>
    </row>
    <row r="15" spans="1:6" x14ac:dyDescent="0.25">
      <c r="A15" s="1" t="s">
        <v>57</v>
      </c>
      <c r="B15" s="1">
        <v>1102</v>
      </c>
      <c r="C15">
        <f t="shared" si="0"/>
        <v>78</v>
      </c>
      <c r="D15">
        <f t="shared" si="1"/>
        <v>4</v>
      </c>
      <c r="F15">
        <f t="shared" si="2"/>
        <v>1102</v>
      </c>
    </row>
    <row r="16" spans="1:6" x14ac:dyDescent="0.25">
      <c r="A16" s="1" t="s">
        <v>58</v>
      </c>
      <c r="B16" s="1">
        <v>1155</v>
      </c>
      <c r="C16">
        <f t="shared" si="0"/>
        <v>131</v>
      </c>
      <c r="D16">
        <f t="shared" si="1"/>
        <v>4</v>
      </c>
      <c r="F16">
        <f t="shared" si="2"/>
        <v>1155</v>
      </c>
    </row>
    <row r="17" spans="1:6" x14ac:dyDescent="0.25">
      <c r="A17" s="1" t="s">
        <v>59</v>
      </c>
      <c r="B17" s="1">
        <v>1205</v>
      </c>
      <c r="C17">
        <f t="shared" si="0"/>
        <v>181</v>
      </c>
      <c r="D17">
        <f t="shared" si="1"/>
        <v>4</v>
      </c>
      <c r="F17">
        <f t="shared" si="2"/>
        <v>1205</v>
      </c>
    </row>
    <row r="18" spans="1:6" x14ac:dyDescent="0.25">
      <c r="A18" s="1" t="s">
        <v>60</v>
      </c>
      <c r="B18" s="1">
        <v>1253</v>
      </c>
      <c r="C18">
        <f t="shared" si="0"/>
        <v>229</v>
      </c>
      <c r="D18">
        <f t="shared" si="1"/>
        <v>4</v>
      </c>
      <c r="F18">
        <f t="shared" si="2"/>
        <v>1253</v>
      </c>
    </row>
    <row r="19" spans="1:6" x14ac:dyDescent="0.25">
      <c r="A19" s="1" t="s">
        <v>61</v>
      </c>
      <c r="B19" s="1">
        <v>1297</v>
      </c>
      <c r="C19">
        <f t="shared" si="0"/>
        <v>17</v>
      </c>
      <c r="D19">
        <f t="shared" si="1"/>
        <v>5</v>
      </c>
      <c r="F19">
        <f t="shared" si="2"/>
        <v>1297</v>
      </c>
    </row>
    <row r="20" spans="1:6" x14ac:dyDescent="0.25">
      <c r="A20" s="1" t="s">
        <v>62</v>
      </c>
      <c r="B20" s="1">
        <v>1339</v>
      </c>
      <c r="C20">
        <f t="shared" si="0"/>
        <v>59</v>
      </c>
      <c r="D20">
        <f t="shared" si="1"/>
        <v>5</v>
      </c>
      <c r="F20">
        <f t="shared" si="2"/>
        <v>1339</v>
      </c>
    </row>
    <row r="21" spans="1:6" x14ac:dyDescent="0.25">
      <c r="A21" s="1" t="s">
        <v>63</v>
      </c>
      <c r="B21" s="1">
        <v>1379</v>
      </c>
      <c r="C21">
        <f t="shared" si="0"/>
        <v>99</v>
      </c>
      <c r="D21">
        <f t="shared" si="1"/>
        <v>5</v>
      </c>
      <c r="F21">
        <f t="shared" si="2"/>
        <v>1379</v>
      </c>
    </row>
    <row r="22" spans="1:6" x14ac:dyDescent="0.25">
      <c r="A22" s="1" t="s">
        <v>64</v>
      </c>
      <c r="B22" s="1">
        <v>1417</v>
      </c>
      <c r="C22">
        <f t="shared" si="0"/>
        <v>137</v>
      </c>
      <c r="D22">
        <f t="shared" si="1"/>
        <v>5</v>
      </c>
      <c r="F22">
        <f t="shared" si="2"/>
        <v>1417</v>
      </c>
    </row>
    <row r="23" spans="1:6" x14ac:dyDescent="0.25">
      <c r="A23" s="1" t="s">
        <v>65</v>
      </c>
      <c r="B23" s="1">
        <v>1452</v>
      </c>
      <c r="C23">
        <f t="shared" si="0"/>
        <v>172</v>
      </c>
      <c r="D23">
        <f t="shared" si="1"/>
        <v>5</v>
      </c>
      <c r="F23">
        <f t="shared" si="2"/>
        <v>1452</v>
      </c>
    </row>
    <row r="24" spans="1:6" x14ac:dyDescent="0.25">
      <c r="A24" s="1" t="s">
        <v>66</v>
      </c>
      <c r="B24" s="1">
        <v>1486</v>
      </c>
      <c r="C24">
        <f t="shared" si="0"/>
        <v>206</v>
      </c>
      <c r="D24">
        <f t="shared" si="1"/>
        <v>5</v>
      </c>
      <c r="F24">
        <f t="shared" si="2"/>
        <v>1486</v>
      </c>
    </row>
    <row r="25" spans="1:6" x14ac:dyDescent="0.25">
      <c r="A25" s="1" t="s">
        <v>67</v>
      </c>
      <c r="B25" s="1">
        <v>1517</v>
      </c>
      <c r="C25">
        <f t="shared" si="0"/>
        <v>237</v>
      </c>
      <c r="D25">
        <f t="shared" si="1"/>
        <v>5</v>
      </c>
      <c r="F25">
        <f t="shared" si="2"/>
        <v>1517</v>
      </c>
    </row>
    <row r="26" spans="1:6" x14ac:dyDescent="0.25">
      <c r="A26" s="1" t="s">
        <v>68</v>
      </c>
      <c r="B26" s="1">
        <v>1546</v>
      </c>
      <c r="C26">
        <f t="shared" si="0"/>
        <v>10</v>
      </c>
      <c r="D26">
        <f t="shared" si="1"/>
        <v>6</v>
      </c>
      <c r="F26">
        <f t="shared" si="2"/>
        <v>1546</v>
      </c>
    </row>
    <row r="27" spans="1:6" x14ac:dyDescent="0.25">
      <c r="A27" s="1" t="s">
        <v>69</v>
      </c>
      <c r="B27" s="1">
        <v>1575</v>
      </c>
      <c r="C27">
        <f t="shared" si="0"/>
        <v>39</v>
      </c>
      <c r="D27">
        <f t="shared" si="1"/>
        <v>6</v>
      </c>
      <c r="F27">
        <f t="shared" si="2"/>
        <v>1575</v>
      </c>
    </row>
    <row r="28" spans="1:6" x14ac:dyDescent="0.25">
      <c r="A28" s="1" t="s">
        <v>70</v>
      </c>
      <c r="B28" s="1">
        <v>1602</v>
      </c>
      <c r="C28">
        <f t="shared" si="0"/>
        <v>66</v>
      </c>
      <c r="D28">
        <f t="shared" si="1"/>
        <v>6</v>
      </c>
      <c r="F28">
        <f t="shared" si="2"/>
        <v>1602</v>
      </c>
    </row>
    <row r="29" spans="1:6" x14ac:dyDescent="0.25">
      <c r="A29" s="1" t="s">
        <v>71</v>
      </c>
      <c r="B29" s="1">
        <v>1627</v>
      </c>
      <c r="C29">
        <f t="shared" si="0"/>
        <v>91</v>
      </c>
      <c r="D29">
        <f t="shared" si="1"/>
        <v>6</v>
      </c>
      <c r="F29">
        <f t="shared" si="2"/>
        <v>1627</v>
      </c>
    </row>
    <row r="30" spans="1:6" x14ac:dyDescent="0.25">
      <c r="A30" s="1" t="s">
        <v>0</v>
      </c>
      <c r="B30" s="1">
        <v>1650</v>
      </c>
      <c r="C30">
        <f t="shared" si="0"/>
        <v>114</v>
      </c>
      <c r="D30">
        <f t="shared" si="1"/>
        <v>6</v>
      </c>
      <c r="F30">
        <f t="shared" si="2"/>
        <v>1650</v>
      </c>
    </row>
    <row r="31" spans="1:6" x14ac:dyDescent="0.25">
      <c r="A31" s="1" t="s">
        <v>1</v>
      </c>
      <c r="B31" s="1">
        <v>1673</v>
      </c>
      <c r="C31">
        <f t="shared" si="0"/>
        <v>137</v>
      </c>
      <c r="D31">
        <f t="shared" si="1"/>
        <v>6</v>
      </c>
      <c r="F31">
        <f t="shared" si="2"/>
        <v>1673</v>
      </c>
    </row>
    <row r="32" spans="1:6" x14ac:dyDescent="0.25">
      <c r="A32" s="1" t="s">
        <v>2</v>
      </c>
      <c r="B32" s="1">
        <v>1694</v>
      </c>
      <c r="C32">
        <f t="shared" si="0"/>
        <v>158</v>
      </c>
      <c r="D32">
        <f t="shared" si="1"/>
        <v>6</v>
      </c>
      <c r="F32">
        <f t="shared" si="2"/>
        <v>1694</v>
      </c>
    </row>
    <row r="33" spans="1:6" x14ac:dyDescent="0.25">
      <c r="A33" s="1" t="s">
        <v>3</v>
      </c>
      <c r="B33" s="1">
        <v>1714</v>
      </c>
      <c r="C33">
        <f t="shared" si="0"/>
        <v>178</v>
      </c>
      <c r="D33">
        <f t="shared" si="1"/>
        <v>6</v>
      </c>
      <c r="F33">
        <f t="shared" si="2"/>
        <v>1714</v>
      </c>
    </row>
    <row r="34" spans="1:6" x14ac:dyDescent="0.25">
      <c r="A34" s="1" t="s">
        <v>4</v>
      </c>
      <c r="B34" s="1">
        <v>1732</v>
      </c>
      <c r="C34">
        <f t="shared" si="0"/>
        <v>196</v>
      </c>
      <c r="D34">
        <f t="shared" si="1"/>
        <v>6</v>
      </c>
      <c r="F34">
        <f t="shared" si="2"/>
        <v>1732</v>
      </c>
    </row>
    <row r="35" spans="1:6" x14ac:dyDescent="0.25">
      <c r="A35" s="1" t="s">
        <v>5</v>
      </c>
      <c r="B35" s="1">
        <v>1750</v>
      </c>
      <c r="C35">
        <f t="shared" si="0"/>
        <v>214</v>
      </c>
      <c r="D35">
        <f t="shared" si="1"/>
        <v>6</v>
      </c>
      <c r="F35">
        <f t="shared" si="2"/>
        <v>1750</v>
      </c>
    </row>
    <row r="36" spans="1:6" x14ac:dyDescent="0.25">
      <c r="A36" s="1" t="s">
        <v>6</v>
      </c>
      <c r="B36" s="1">
        <v>1767</v>
      </c>
      <c r="C36">
        <f t="shared" si="0"/>
        <v>231</v>
      </c>
      <c r="D36">
        <f t="shared" si="1"/>
        <v>6</v>
      </c>
      <c r="F36">
        <f t="shared" si="2"/>
        <v>1767</v>
      </c>
    </row>
    <row r="37" spans="1:6" x14ac:dyDescent="0.25">
      <c r="A37" s="1" t="s">
        <v>7</v>
      </c>
      <c r="B37" s="1">
        <v>1783</v>
      </c>
      <c r="C37">
        <f t="shared" si="0"/>
        <v>247</v>
      </c>
      <c r="D37">
        <f t="shared" si="1"/>
        <v>6</v>
      </c>
      <c r="F37">
        <f t="shared" si="2"/>
        <v>1783</v>
      </c>
    </row>
    <row r="38" spans="1:6" x14ac:dyDescent="0.25">
      <c r="A38" s="1" t="s">
        <v>8</v>
      </c>
      <c r="B38" s="1">
        <v>1798</v>
      </c>
      <c r="C38">
        <f t="shared" si="0"/>
        <v>6</v>
      </c>
      <c r="D38">
        <f t="shared" si="1"/>
        <v>7</v>
      </c>
      <c r="F38">
        <f t="shared" si="2"/>
        <v>1798</v>
      </c>
    </row>
    <row r="39" spans="1:6" x14ac:dyDescent="0.25">
      <c r="A39" s="1" t="s">
        <v>9</v>
      </c>
      <c r="B39" s="1">
        <v>1812</v>
      </c>
      <c r="C39">
        <f t="shared" si="0"/>
        <v>20</v>
      </c>
      <c r="D39">
        <f t="shared" si="1"/>
        <v>7</v>
      </c>
      <c r="F39">
        <f t="shared" si="2"/>
        <v>1812</v>
      </c>
    </row>
    <row r="40" spans="1:6" x14ac:dyDescent="0.25">
      <c r="A40" s="1" t="s">
        <v>10</v>
      </c>
      <c r="B40" s="1">
        <v>1825</v>
      </c>
      <c r="C40">
        <f t="shared" si="0"/>
        <v>33</v>
      </c>
      <c r="D40">
        <f t="shared" si="1"/>
        <v>7</v>
      </c>
      <c r="F40">
        <f t="shared" si="2"/>
        <v>1825</v>
      </c>
    </row>
    <row r="41" spans="1:6" x14ac:dyDescent="0.25">
      <c r="A41" s="1" t="s">
        <v>11</v>
      </c>
      <c r="B41" s="1">
        <v>1837</v>
      </c>
      <c r="C41">
        <f t="shared" si="0"/>
        <v>45</v>
      </c>
      <c r="D41">
        <f t="shared" si="1"/>
        <v>7</v>
      </c>
      <c r="F41">
        <f t="shared" si="2"/>
        <v>1837</v>
      </c>
    </row>
    <row r="42" spans="1:6" x14ac:dyDescent="0.25">
      <c r="A42" s="1" t="s">
        <v>12</v>
      </c>
      <c r="B42" s="1">
        <v>1849</v>
      </c>
      <c r="C42">
        <f t="shared" si="0"/>
        <v>57</v>
      </c>
      <c r="D42">
        <f t="shared" si="1"/>
        <v>7</v>
      </c>
      <c r="F42">
        <f t="shared" si="2"/>
        <v>1849</v>
      </c>
    </row>
    <row r="43" spans="1:6" x14ac:dyDescent="0.25">
      <c r="A43" s="1" t="s">
        <v>13</v>
      </c>
      <c r="B43" s="1">
        <v>1860</v>
      </c>
      <c r="C43">
        <f t="shared" si="0"/>
        <v>68</v>
      </c>
      <c r="D43">
        <f t="shared" si="1"/>
        <v>7</v>
      </c>
      <c r="F43">
        <f t="shared" si="2"/>
        <v>1860</v>
      </c>
    </row>
    <row r="44" spans="1:6" x14ac:dyDescent="0.25">
      <c r="A44" s="1" t="s">
        <v>14</v>
      </c>
      <c r="B44" s="1">
        <v>1871</v>
      </c>
      <c r="C44">
        <f t="shared" si="0"/>
        <v>79</v>
      </c>
      <c r="D44">
        <f t="shared" si="1"/>
        <v>7</v>
      </c>
      <c r="F44">
        <f t="shared" si="2"/>
        <v>1871</v>
      </c>
    </row>
    <row r="45" spans="1:6" x14ac:dyDescent="0.25">
      <c r="A45" s="1" t="s">
        <v>15</v>
      </c>
      <c r="B45" s="1">
        <v>1881</v>
      </c>
      <c r="C45">
        <f t="shared" si="0"/>
        <v>89</v>
      </c>
      <c r="D45">
        <f t="shared" si="1"/>
        <v>7</v>
      </c>
      <c r="F45">
        <f t="shared" si="2"/>
        <v>1881</v>
      </c>
    </row>
    <row r="46" spans="1:6" x14ac:dyDescent="0.25">
      <c r="A46" s="1" t="s">
        <v>16</v>
      </c>
      <c r="B46" s="1">
        <v>1890</v>
      </c>
      <c r="C46">
        <f t="shared" si="0"/>
        <v>98</v>
      </c>
      <c r="D46">
        <f t="shared" si="1"/>
        <v>7</v>
      </c>
      <c r="F46">
        <f t="shared" si="2"/>
        <v>1890</v>
      </c>
    </row>
    <row r="47" spans="1:6" x14ac:dyDescent="0.25">
      <c r="A47" s="1" t="s">
        <v>17</v>
      </c>
      <c r="B47" s="1">
        <v>1899</v>
      </c>
      <c r="C47">
        <f t="shared" si="0"/>
        <v>107</v>
      </c>
      <c r="D47">
        <f t="shared" si="1"/>
        <v>7</v>
      </c>
      <c r="F47">
        <f t="shared" si="2"/>
        <v>1899</v>
      </c>
    </row>
    <row r="48" spans="1:6" x14ac:dyDescent="0.25">
      <c r="A48" s="1" t="s">
        <v>18</v>
      </c>
      <c r="B48" s="1">
        <v>1907</v>
      </c>
      <c r="C48">
        <f t="shared" si="0"/>
        <v>115</v>
      </c>
      <c r="D48">
        <f t="shared" si="1"/>
        <v>7</v>
      </c>
      <c r="F48">
        <f t="shared" si="2"/>
        <v>1907</v>
      </c>
    </row>
    <row r="49" spans="1:6" x14ac:dyDescent="0.25">
      <c r="A49" s="1" t="s">
        <v>19</v>
      </c>
      <c r="B49" s="1">
        <v>1915</v>
      </c>
      <c r="C49">
        <f t="shared" si="0"/>
        <v>123</v>
      </c>
      <c r="D49">
        <f t="shared" si="1"/>
        <v>7</v>
      </c>
      <c r="F49">
        <f t="shared" si="2"/>
        <v>1915</v>
      </c>
    </row>
    <row r="50" spans="1:6" x14ac:dyDescent="0.25">
      <c r="A50" s="1" t="s">
        <v>20</v>
      </c>
      <c r="B50" s="1">
        <v>1923</v>
      </c>
      <c r="C50">
        <f t="shared" si="0"/>
        <v>131</v>
      </c>
      <c r="D50">
        <f t="shared" si="1"/>
        <v>7</v>
      </c>
      <c r="F50">
        <f t="shared" si="2"/>
        <v>1923</v>
      </c>
    </row>
    <row r="51" spans="1:6" x14ac:dyDescent="0.25">
      <c r="A51" s="1" t="s">
        <v>21</v>
      </c>
      <c r="B51" s="1">
        <v>1930</v>
      </c>
      <c r="C51">
        <f t="shared" si="0"/>
        <v>138</v>
      </c>
      <c r="D51">
        <f t="shared" si="1"/>
        <v>7</v>
      </c>
      <c r="F51">
        <f t="shared" si="2"/>
        <v>1930</v>
      </c>
    </row>
    <row r="52" spans="1:6" x14ac:dyDescent="0.25">
      <c r="A52" s="1" t="s">
        <v>22</v>
      </c>
      <c r="B52" s="1">
        <v>1936</v>
      </c>
      <c r="C52">
        <f t="shared" si="0"/>
        <v>144</v>
      </c>
      <c r="D52">
        <f t="shared" si="1"/>
        <v>7</v>
      </c>
      <c r="F52">
        <f t="shared" si="2"/>
        <v>1936</v>
      </c>
    </row>
    <row r="53" spans="1:6" x14ac:dyDescent="0.25">
      <c r="A53" s="1" t="s">
        <v>23</v>
      </c>
      <c r="B53" s="1">
        <v>1943</v>
      </c>
      <c r="C53">
        <f t="shared" si="0"/>
        <v>151</v>
      </c>
      <c r="D53">
        <f t="shared" si="1"/>
        <v>7</v>
      </c>
      <c r="F53">
        <f t="shared" si="2"/>
        <v>1943</v>
      </c>
    </row>
    <row r="54" spans="1:6" x14ac:dyDescent="0.25">
      <c r="A54" s="1" t="s">
        <v>24</v>
      </c>
      <c r="B54" s="1">
        <v>1949</v>
      </c>
      <c r="C54">
        <f t="shared" si="0"/>
        <v>157</v>
      </c>
      <c r="D54">
        <f t="shared" si="1"/>
        <v>7</v>
      </c>
      <c r="F54">
        <f t="shared" si="2"/>
        <v>1949</v>
      </c>
    </row>
    <row r="55" spans="1:6" x14ac:dyDescent="0.25">
      <c r="A55" s="1" t="s">
        <v>25</v>
      </c>
      <c r="B55" s="1">
        <v>1954</v>
      </c>
      <c r="C55">
        <f t="shared" si="0"/>
        <v>162</v>
      </c>
      <c r="D55">
        <f t="shared" si="1"/>
        <v>7</v>
      </c>
      <c r="F55">
        <f t="shared" si="2"/>
        <v>1954</v>
      </c>
    </row>
    <row r="56" spans="1:6" x14ac:dyDescent="0.25">
      <c r="A56" s="1" t="s">
        <v>26</v>
      </c>
      <c r="B56" s="1">
        <v>1959</v>
      </c>
      <c r="C56">
        <f t="shared" si="0"/>
        <v>167</v>
      </c>
      <c r="D56">
        <f t="shared" si="1"/>
        <v>7</v>
      </c>
      <c r="F56">
        <f t="shared" si="2"/>
        <v>1959</v>
      </c>
    </row>
    <row r="57" spans="1:6" x14ac:dyDescent="0.25">
      <c r="A57" s="1" t="s">
        <v>27</v>
      </c>
      <c r="B57" s="1">
        <v>1964</v>
      </c>
      <c r="C57">
        <f t="shared" si="0"/>
        <v>172</v>
      </c>
      <c r="D57">
        <f t="shared" si="1"/>
        <v>7</v>
      </c>
      <c r="F57">
        <f t="shared" si="2"/>
        <v>1964</v>
      </c>
    </row>
    <row r="58" spans="1:6" x14ac:dyDescent="0.25">
      <c r="A58" s="1" t="s">
        <v>28</v>
      </c>
      <c r="B58" s="1">
        <v>1969</v>
      </c>
      <c r="C58">
        <f t="shared" si="0"/>
        <v>177</v>
      </c>
      <c r="D58">
        <f t="shared" si="1"/>
        <v>7</v>
      </c>
      <c r="F58">
        <f t="shared" si="2"/>
        <v>1969</v>
      </c>
    </row>
    <row r="59" spans="1:6" x14ac:dyDescent="0.25">
      <c r="A59" s="1" t="s">
        <v>29</v>
      </c>
      <c r="B59" s="1">
        <v>1974</v>
      </c>
      <c r="C59">
        <f t="shared" si="0"/>
        <v>182</v>
      </c>
      <c r="D59">
        <f t="shared" si="1"/>
        <v>7</v>
      </c>
      <c r="F59">
        <f t="shared" si="2"/>
        <v>1974</v>
      </c>
    </row>
    <row r="60" spans="1:6" x14ac:dyDescent="0.25">
      <c r="A60" s="1" t="s">
        <v>30</v>
      </c>
      <c r="B60" s="1">
        <v>1978</v>
      </c>
      <c r="C60">
        <f t="shared" si="0"/>
        <v>186</v>
      </c>
      <c r="D60">
        <f t="shared" si="1"/>
        <v>7</v>
      </c>
      <c r="F60">
        <f t="shared" si="2"/>
        <v>1978</v>
      </c>
    </row>
    <row r="61" spans="1:6" x14ac:dyDescent="0.25">
      <c r="A61" s="1" t="s">
        <v>31</v>
      </c>
      <c r="B61" s="1">
        <v>1982</v>
      </c>
      <c r="C61">
        <f t="shared" si="0"/>
        <v>190</v>
      </c>
      <c r="D61">
        <f t="shared" si="1"/>
        <v>7</v>
      </c>
      <c r="F61">
        <f t="shared" si="2"/>
        <v>1982</v>
      </c>
    </row>
    <row r="62" spans="1:6" x14ac:dyDescent="0.25">
      <c r="A62" s="1" t="s">
        <v>32</v>
      </c>
      <c r="B62" s="1">
        <v>1985</v>
      </c>
      <c r="C62">
        <f t="shared" si="0"/>
        <v>193</v>
      </c>
      <c r="D62">
        <f t="shared" si="1"/>
        <v>7</v>
      </c>
      <c r="F62">
        <f t="shared" si="2"/>
        <v>1985</v>
      </c>
    </row>
    <row r="63" spans="1:6" x14ac:dyDescent="0.25">
      <c r="A63" s="1" t="s">
        <v>33</v>
      </c>
      <c r="B63" s="1">
        <v>1988</v>
      </c>
      <c r="C63">
        <f t="shared" si="0"/>
        <v>196</v>
      </c>
      <c r="D63">
        <f t="shared" si="1"/>
        <v>7</v>
      </c>
      <c r="F63">
        <f t="shared" si="2"/>
        <v>1988</v>
      </c>
    </row>
    <row r="64" spans="1:6" x14ac:dyDescent="0.25">
      <c r="A64" s="1" t="s">
        <v>34</v>
      </c>
      <c r="B64" s="1">
        <v>1992</v>
      </c>
      <c r="C64">
        <f t="shared" si="0"/>
        <v>200</v>
      </c>
      <c r="D64">
        <f t="shared" si="1"/>
        <v>7</v>
      </c>
      <c r="F64">
        <f t="shared" si="2"/>
        <v>1992</v>
      </c>
    </row>
    <row r="65" spans="1:6" x14ac:dyDescent="0.25">
      <c r="A65" s="1" t="s">
        <v>35</v>
      </c>
      <c r="B65" s="1">
        <v>1995</v>
      </c>
      <c r="C65">
        <f t="shared" si="0"/>
        <v>203</v>
      </c>
      <c r="D65">
        <f t="shared" si="1"/>
        <v>7</v>
      </c>
      <c r="F65">
        <f t="shared" si="2"/>
        <v>1995</v>
      </c>
    </row>
    <row r="66" spans="1:6" x14ac:dyDescent="0.25">
      <c r="A66" s="1" t="s">
        <v>37</v>
      </c>
      <c r="B66" s="1">
        <v>1998</v>
      </c>
      <c r="C66">
        <f t="shared" si="0"/>
        <v>206</v>
      </c>
      <c r="D66">
        <f t="shared" si="1"/>
        <v>7</v>
      </c>
      <c r="F66">
        <f t="shared" si="2"/>
        <v>1998</v>
      </c>
    </row>
    <row r="67" spans="1:6" x14ac:dyDescent="0.25">
      <c r="A67" s="1" t="s">
        <v>39</v>
      </c>
      <c r="B67" s="1">
        <v>2001</v>
      </c>
      <c r="C67">
        <f t="shared" ref="C67:C73" si="3">_xlfn.BITAND(B67, BIN2DEC(11111111))</f>
        <v>209</v>
      </c>
      <c r="D67">
        <f t="shared" ref="D67:D73" si="4">_xlfn.BITRSHIFT(_xlfn.BITAND(B67,1792), 8)</f>
        <v>7</v>
      </c>
      <c r="F67">
        <f t="shared" ref="F67:F73" si="5">_xlfn.BITOR(_xlfn.BITLSHIFT(D67, 8), C67)</f>
        <v>2001</v>
      </c>
    </row>
    <row r="68" spans="1:6" x14ac:dyDescent="0.25">
      <c r="A68" s="1" t="s">
        <v>41</v>
      </c>
      <c r="B68" s="1">
        <v>2004</v>
      </c>
      <c r="C68">
        <f t="shared" si="3"/>
        <v>212</v>
      </c>
      <c r="D68">
        <f t="shared" si="4"/>
        <v>7</v>
      </c>
      <c r="F68">
        <f t="shared" si="5"/>
        <v>2004</v>
      </c>
    </row>
    <row r="69" spans="1:6" x14ac:dyDescent="0.25">
      <c r="A69" s="1" t="s">
        <v>43</v>
      </c>
      <c r="B69" s="1">
        <v>2006</v>
      </c>
      <c r="C69">
        <f t="shared" si="3"/>
        <v>214</v>
      </c>
      <c r="D69">
        <f t="shared" si="4"/>
        <v>7</v>
      </c>
      <c r="F69">
        <f t="shared" si="5"/>
        <v>2006</v>
      </c>
    </row>
    <row r="70" spans="1:6" x14ac:dyDescent="0.25">
      <c r="A70" s="1" t="s">
        <v>45</v>
      </c>
      <c r="B70" s="1">
        <v>2009</v>
      </c>
      <c r="C70">
        <f t="shared" si="3"/>
        <v>217</v>
      </c>
      <c r="D70">
        <f t="shared" si="4"/>
        <v>7</v>
      </c>
      <c r="F70">
        <f t="shared" si="5"/>
        <v>2009</v>
      </c>
    </row>
    <row r="71" spans="1:6" x14ac:dyDescent="0.25">
      <c r="A71" s="1" t="s">
        <v>47</v>
      </c>
      <c r="B71" s="1">
        <v>2011</v>
      </c>
      <c r="C71">
        <f t="shared" si="3"/>
        <v>219</v>
      </c>
      <c r="D71">
        <f t="shared" si="4"/>
        <v>7</v>
      </c>
      <c r="F71">
        <f t="shared" si="5"/>
        <v>2011</v>
      </c>
    </row>
    <row r="72" spans="1:6" x14ac:dyDescent="0.25">
      <c r="A72" s="1" t="s">
        <v>49</v>
      </c>
      <c r="B72" s="1">
        <v>2013</v>
      </c>
      <c r="C72">
        <f t="shared" si="3"/>
        <v>221</v>
      </c>
      <c r="D72">
        <f t="shared" si="4"/>
        <v>7</v>
      </c>
      <c r="F72">
        <f t="shared" si="5"/>
        <v>2013</v>
      </c>
    </row>
    <row r="73" spans="1:6" x14ac:dyDescent="0.25">
      <c r="A73" s="1" t="s">
        <v>51</v>
      </c>
      <c r="B73" s="1">
        <v>2015</v>
      </c>
      <c r="C73">
        <f t="shared" si="3"/>
        <v>223</v>
      </c>
      <c r="D73">
        <f t="shared" si="4"/>
        <v>7</v>
      </c>
      <c r="F73">
        <f t="shared" si="5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Faro</dc:creator>
  <cp:lastModifiedBy>Nick Faro</cp:lastModifiedBy>
  <dcterms:created xsi:type="dcterms:W3CDTF">2019-06-05T04:35:00Z</dcterms:created>
  <dcterms:modified xsi:type="dcterms:W3CDTF">2019-06-05T04:44:10Z</dcterms:modified>
</cp:coreProperties>
</file>