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55"/>
  </bookViews>
  <sheets>
    <sheet name="3000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<sst xmlns="http://schemas.openxmlformats.org/spreadsheetml/2006/main" count="57" uniqueCount="56">
  <si>
    <t>?</t>
  </si>
  <si>
    <t>L2</t>
  </si>
  <si>
    <t>L</t>
  </si>
  <si>
    <t>U2</t>
  </si>
  <si>
    <t>U</t>
  </si>
  <si>
    <t>I2</t>
  </si>
  <si>
    <t>I</t>
  </si>
  <si>
    <t>R</t>
  </si>
  <si>
    <t>Word</t>
  </si>
  <si>
    <t>UK Phonetics</t>
  </si>
  <si>
    <t>US Phonetics</t>
  </si>
  <si>
    <t>Paraphrase</t>
  </si>
  <si>
    <t>Paraphrase (w/ POS)</t>
  </si>
  <si>
    <t>Paraphrase (English)</t>
  </si>
  <si>
    <t>abandon</t>
  </si>
  <si>
    <t>[əˈbænd(ə)n]</t>
  </si>
  <si>
    <t>[əˈbændən]</t>
  </si>
  <si>
    <t>放纵；放弃</t>
  </si>
  <si>
    <t>v./n.放纵；v.放弃</t>
  </si>
  <si>
    <t>1. freedom from constraint; 2. withdraw</t>
  </si>
  <si>
    <t>abase</t>
  </si>
  <si>
    <t>[əˈbeɪs]</t>
  </si>
  <si>
    <t>[əˈbes]</t>
  </si>
  <si>
    <t>降低(地位、职位、威望或尊严)</t>
  </si>
  <si>
    <t>v.降低(地位、职位、威望或尊严)</t>
  </si>
  <si>
    <t>lower</t>
  </si>
  <si>
    <t>abash</t>
  </si>
  <si>
    <t>[əˈbæʃ]</t>
  </si>
  <si>
    <t>使尴尬，使羞愧</t>
  </si>
  <si>
    <t>v.使尴尬，使羞愧</t>
  </si>
  <si>
    <t>embarrass</t>
  </si>
  <si>
    <t>abate</t>
  </si>
  <si>
    <t>[əˈbeɪt]</t>
  </si>
  <si>
    <t>[əˈbet]</t>
  </si>
  <si>
    <t>减轻(程度或者强度)；减少(数量)，降低(价值)</t>
  </si>
  <si>
    <t>v.减轻(程度或者强度)；v.减少(数量)，降低(价值)</t>
  </si>
  <si>
    <t>1. reduce degree intensity; 2. reduce amount or value</t>
  </si>
  <si>
    <t>abbreviate</t>
  </si>
  <si>
    <r>
      <rPr>
        <sz val="11"/>
        <rFont val="宋体"/>
        <charset val="134"/>
        <scheme val="minor"/>
      </rPr>
      <t>[əˈbriː</t>
    </r>
    <r>
      <rPr>
        <sz val="11"/>
        <rFont val="宋体"/>
        <charset val="134"/>
        <scheme val="minor"/>
      </rPr>
      <t>vɪeɪt]</t>
    </r>
  </si>
  <si>
    <t>[əˈbrivɪˈet]</t>
  </si>
  <si>
    <t>缩写，缩短</t>
  </si>
  <si>
    <t>v.缩写，缩短</t>
  </si>
  <si>
    <t>briefer</t>
  </si>
  <si>
    <t>abdicate</t>
  </si>
  <si>
    <t>[ˈæbdɪkeɪt]</t>
  </si>
  <si>
    <t>[ˈæbdɪket]</t>
  </si>
  <si>
    <t>正式放弃(权力、责任)</t>
  </si>
  <si>
    <t>v.正式放弃(权力、责任)</t>
  </si>
  <si>
    <t>renounce a throne</t>
  </si>
  <si>
    <t>aberrant</t>
  </si>
  <si>
    <t>[əˈber(ə)nt]</t>
  </si>
  <si>
    <t>[æˈbɛrənt]</t>
  </si>
  <si>
    <t>异常的，非常规的</t>
  </si>
  <si>
    <t>adj.异常的，非常规的</t>
  </si>
  <si>
    <t>deviating</t>
  </si>
  <si>
    <t>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</si>
</sst>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/>
    <xf numFmtId="176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auto="1"/>
      </font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workbookViewId="0">
      <selection activeCell="D25" sqref="D25"/>
    </sheetView>
  </sheetViews>
  <sheetFormatPr defaultColWidth="9" defaultRowHeight="13.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5" t="s">
        <v>13</v>
      </c>
    </row>
    <row r="2" spans="1:14">
      <c r="A2" s="1">
        <v>0</v>
      </c>
      <c r="B2" s="2">
        <v>1</v>
      </c>
      <c r="C2" s="2">
        <f t="shared" ref="C2:G2" si="0">B2-1</f>
        <v>0</v>
      </c>
      <c r="D2" s="2">
        <v>1</v>
      </c>
      <c r="E2" s="3">
        <f t="shared" si="0"/>
        <v>0</v>
      </c>
      <c r="F2" s="2">
        <v>1</v>
      </c>
      <c r="G2" s="3">
        <f t="shared" si="0"/>
        <v>0</v>
      </c>
      <c r="H2" s="4">
        <f ca="1" t="shared" ref="H2:H8" si="1">RAND()</f>
        <v>0.932462896355329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</row>
    <row r="3" spans="1:14">
      <c r="A3" s="1">
        <v>0</v>
      </c>
      <c r="B3" s="2">
        <v>1</v>
      </c>
      <c r="C3" s="2">
        <f t="shared" ref="C3:G3" si="2">B3-1</f>
        <v>0</v>
      </c>
      <c r="D3" s="2">
        <v>1</v>
      </c>
      <c r="E3" s="3">
        <f t="shared" si="2"/>
        <v>0</v>
      </c>
      <c r="F3" s="2">
        <v>2</v>
      </c>
      <c r="G3" s="3">
        <f t="shared" si="2"/>
        <v>1</v>
      </c>
      <c r="H3" s="4">
        <f ca="1" t="shared" si="1"/>
        <v>0.695230032793659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</row>
    <row r="4" spans="1:14">
      <c r="A4" s="1">
        <v>0</v>
      </c>
      <c r="B4" s="2">
        <v>1</v>
      </c>
      <c r="C4" s="2">
        <f t="shared" ref="C4:G4" si="3">B4-1</f>
        <v>0</v>
      </c>
      <c r="D4" s="2">
        <v>1</v>
      </c>
      <c r="E4" s="3">
        <f t="shared" si="3"/>
        <v>0</v>
      </c>
      <c r="F4" s="2">
        <v>3</v>
      </c>
      <c r="G4" s="3">
        <f t="shared" si="3"/>
        <v>2</v>
      </c>
      <c r="H4" s="4">
        <f ca="1" t="shared" si="1"/>
        <v>0.761632244816109</v>
      </c>
      <c r="I4" s="1" t="s">
        <v>26</v>
      </c>
      <c r="J4" s="1" t="s">
        <v>27</v>
      </c>
      <c r="K4" s="1" t="s">
        <v>27</v>
      </c>
      <c r="L4" s="1" t="s">
        <v>28</v>
      </c>
      <c r="M4" s="1" t="s">
        <v>29</v>
      </c>
      <c r="N4" s="1" t="s">
        <v>30</v>
      </c>
    </row>
    <row r="5" spans="1:14">
      <c r="A5" s="1">
        <v>0</v>
      </c>
      <c r="B5" s="2">
        <v>1</v>
      </c>
      <c r="C5" s="2">
        <f t="shared" ref="C5:G5" si="4">B5-1</f>
        <v>0</v>
      </c>
      <c r="D5" s="2">
        <v>1</v>
      </c>
      <c r="E5" s="3">
        <f t="shared" si="4"/>
        <v>0</v>
      </c>
      <c r="F5" s="2">
        <v>4</v>
      </c>
      <c r="G5" s="3">
        <f t="shared" si="4"/>
        <v>3</v>
      </c>
      <c r="H5" s="4">
        <f ca="1" t="shared" si="1"/>
        <v>0.547461220844226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</row>
    <row r="6" ht="15" spans="1:14">
      <c r="A6" s="1">
        <v>0</v>
      </c>
      <c r="B6" s="2">
        <v>1</v>
      </c>
      <c r="C6" s="2">
        <f t="shared" ref="C6:G6" si="5">B6-1</f>
        <v>0</v>
      </c>
      <c r="D6" s="2">
        <v>1</v>
      </c>
      <c r="E6" s="3">
        <f t="shared" si="5"/>
        <v>0</v>
      </c>
      <c r="F6" s="2">
        <v>5</v>
      </c>
      <c r="G6" s="3">
        <f t="shared" si="5"/>
        <v>4</v>
      </c>
      <c r="H6" s="4">
        <f ca="1" t="shared" si="1"/>
        <v>0.0265022220646041</v>
      </c>
      <c r="I6" s="1" t="s">
        <v>37</v>
      </c>
      <c r="J6" s="1" t="s">
        <v>38</v>
      </c>
      <c r="K6" s="1" t="s">
        <v>39</v>
      </c>
      <c r="L6" s="1" t="s">
        <v>40</v>
      </c>
      <c r="M6" s="1" t="s">
        <v>41</v>
      </c>
      <c r="N6" s="1" t="s">
        <v>42</v>
      </c>
    </row>
    <row r="7" spans="1:14">
      <c r="A7" s="1">
        <v>0</v>
      </c>
      <c r="B7" s="2">
        <v>1</v>
      </c>
      <c r="C7" s="2">
        <f t="shared" ref="C7:G7" si="6">B7-1</f>
        <v>0</v>
      </c>
      <c r="D7" s="2">
        <v>1</v>
      </c>
      <c r="E7" s="3">
        <f t="shared" si="6"/>
        <v>0</v>
      </c>
      <c r="F7" s="2">
        <v>6</v>
      </c>
      <c r="G7" s="3">
        <f t="shared" si="6"/>
        <v>5</v>
      </c>
      <c r="H7" s="4">
        <f ca="1" t="shared" si="1"/>
        <v>0.77528187601548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</row>
    <row r="8" spans="1:14">
      <c r="A8" s="1">
        <v>0</v>
      </c>
      <c r="B8" s="2">
        <v>1</v>
      </c>
      <c r="C8" s="2">
        <f t="shared" ref="C8:G8" si="7">B8-1</f>
        <v>0</v>
      </c>
      <c r="D8" s="2">
        <v>1</v>
      </c>
      <c r="E8" s="3">
        <f t="shared" si="7"/>
        <v>0</v>
      </c>
      <c r="F8" s="2">
        <v>7</v>
      </c>
      <c r="G8" s="3">
        <f t="shared" si="7"/>
        <v>6</v>
      </c>
      <c r="H8" s="4">
        <f ca="1" t="shared" si="1"/>
        <v>0.565275425151386</v>
      </c>
      <c r="I8" s="1" t="s">
        <v>49</v>
      </c>
      <c r="J8" s="1" t="s">
        <v>50</v>
      </c>
      <c r="K8" s="1" t="s">
        <v>51</v>
      </c>
      <c r="L8" s="1" t="s">
        <v>52</v>
      </c>
      <c r="M8" s="1" t="s">
        <v>53</v>
      </c>
      <c r="N8" s="1" t="s">
        <v>54</v>
      </c>
    </row>
    <row r="20" spans="9:9">
      <c r="I20" t="s">
        <v>55</v>
      </c>
    </row>
  </sheetData>
  <conditionalFormatting sqref="A2:N8">
    <cfRule type="expression" dxfId="0" priority="4" stopIfTrue="1">
      <formula>$A2=0</formula>
    </cfRule>
    <cfRule type="expression" dxfId="1" priority="3" stopIfTrue="1">
      <formula>$A2=1</formula>
    </cfRule>
    <cfRule type="expression" dxfId="2" priority="2" stopIfTrue="1">
      <formula>$A2=2</formula>
    </cfRule>
    <cfRule type="expression" dxfId="3" priority="1">
      <formula>ISBLANK(A2)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3000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早安，兄弟</cp:lastModifiedBy>
  <dcterms:created xsi:type="dcterms:W3CDTF">2023-05-12T11:15:00Z</dcterms:created>
  <dcterms:modified xsi:type="dcterms:W3CDTF">2025-05-14T09:29:28Z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76B550C3C38F41868B63E28601CA0DC7_12</vt:lpwstr>
  </property>
</Properties>
</file>