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F73F20A7-0A93-5E41-9C9B-EECA9FC8B146}" xr6:coauthVersionLast="36" xr6:coauthVersionMax="36" xr10:uidLastSave="{00000000-0000-0000-0000-000000000000}"/>
  <bookViews>
    <workbookView xWindow="760" yWindow="480" windowWidth="28040" windowHeight="17040" xr2:uid="{66D2AD60-6CA3-6444-942C-6953290D4A03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Sheet1!$D$10:$D$12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0" i="1"/>
  <c r="B7" i="1"/>
</calcChain>
</file>

<file path=xl/sharedStrings.xml><?xml version="1.0" encoding="utf-8"?>
<sst xmlns="http://schemas.openxmlformats.org/spreadsheetml/2006/main" count="17" uniqueCount="15">
  <si>
    <t>Western Clothing Company</t>
  </si>
  <si>
    <t>Designer jeans (x1)</t>
  </si>
  <si>
    <t>Profit:</t>
  </si>
  <si>
    <t>Constraints</t>
  </si>
  <si>
    <t>Cloth</t>
  </si>
  <si>
    <t>Cutting time</t>
  </si>
  <si>
    <t>Sewing time</t>
  </si>
  <si>
    <t>x1</t>
  </si>
  <si>
    <t>x2</t>
  </si>
  <si>
    <t>Used</t>
  </si>
  <si>
    <t>Constraint</t>
  </si>
  <si>
    <t>Allowed</t>
  </si>
  <si>
    <t>&lt;=</t>
  </si>
  <si>
    <t>Straight-leg jeans (x2)</t>
  </si>
  <si>
    <t>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</si>
</sst>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F8A1-3F9A-8342-B8C1-3EE8BF6FBBBD}">
  <dimension ref="A1:F12"/>
  <sheetViews>
    <sheetView tabSelected="1" zoomScale="150" zoomScaleNormal="150" workbookViewId="0">
      <selection activeCell="F6" sqref="F6"/>
    </sheetView>
  </sheetViews>
  <sheetFormatPr baseColWidth="10" defaultRowHeight="16" x14ac:dyDescent="0.2"/>
  <cols>
    <col min="1" max="1" width="23.6640625" bestFit="1" customWidth="1"/>
  </cols>
  <sheetData>
    <row r="1" spans="1:6" x14ac:dyDescent="0.2">
      <c r="A1" s="1" t="s">
        <v>0</v>
      </c>
    </row>
    <row r="3" spans="1:6" x14ac:dyDescent="0.2">
      <c r="A3" s="2" t="s">
        <v>14</v>
      </c>
    </row>
    <row r="4" spans="1:6" x14ac:dyDescent="0.2">
      <c r="A4" t="s">
        <v>1</v>
      </c>
      <c r="B4" s="12">
        <v>0</v>
      </c>
    </row>
    <row r="5" spans="1:6" x14ac:dyDescent="0.2">
      <c r="A5" t="s">
        <v>13</v>
      </c>
      <c r="B5" s="12">
        <v>0</v>
      </c>
    </row>
    <row r="7" spans="1:6" x14ac:dyDescent="0.2">
      <c r="A7" t="s">
        <v>2</v>
      </c>
      <c r="B7" s="13">
        <f xml:space="preserve"> ( (1500-B4)/24.6 - 12)*B4 + ((2700 - B5)/63.8 - 9)*B5</f>
        <v>0</v>
      </c>
    </row>
    <row r="9" spans="1:6" x14ac:dyDescent="0.2">
      <c r="A9" s="7" t="s">
        <v>3</v>
      </c>
      <c r="B9" s="10" t="s">
        <v>7</v>
      </c>
      <c r="C9" s="9" t="s">
        <v>8</v>
      </c>
      <c r="D9" s="8" t="s">
        <v>9</v>
      </c>
      <c r="E9" s="11" t="s">
        <v>10</v>
      </c>
      <c r="F9" s="9" t="s">
        <v>11</v>
      </c>
    </row>
    <row r="10" spans="1:6" x14ac:dyDescent="0.2">
      <c r="A10" s="3" t="s">
        <v>4</v>
      </c>
      <c r="B10" s="3">
        <v>2</v>
      </c>
      <c r="C10" s="4">
        <v>2.7</v>
      </c>
      <c r="D10" s="14">
        <f>MMULT(B10:C10,$B$4:$B$5)</f>
        <v>0</v>
      </c>
      <c r="E10" s="15" t="s">
        <v>12</v>
      </c>
      <c r="F10" s="16">
        <v>6000</v>
      </c>
    </row>
    <row r="11" spans="1:6" x14ac:dyDescent="0.2">
      <c r="A11" s="3" t="s">
        <v>5</v>
      </c>
      <c r="B11" s="3">
        <v>3.6</v>
      </c>
      <c r="C11" s="4">
        <v>2.9</v>
      </c>
      <c r="D11" s="14">
        <f t="shared" ref="D11:D12" si="0">MMULT(B11:C11,$B$4:$B$5)</f>
        <v>0</v>
      </c>
      <c r="E11" s="15" t="s">
        <v>12</v>
      </c>
      <c r="F11" s="16">
        <v>8500</v>
      </c>
    </row>
    <row r="12" spans="1:6" x14ac:dyDescent="0.2">
      <c r="A12" s="5" t="s">
        <v>6</v>
      </c>
      <c r="B12" s="5">
        <v>7.2</v>
      </c>
      <c r="C12" s="6">
        <v>8.5</v>
      </c>
      <c r="D12" s="17">
        <f t="shared" si="0"/>
        <v>0</v>
      </c>
      <c r="E12" s="18" t="s">
        <v>12</v>
      </c>
      <c r="F12" s="19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2018-10-26T15:58:57Z</dcterms:created>
  <dcterms:modified xsi:type="dcterms:W3CDTF">2019-10-29T17:53:59Z</dcterms:modified>
</cp:coreProperties>
</file>