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12"/>
  <workbookPr/>
  <mc:AlternateContent xmlns:mc="http://schemas.openxmlformats.org/markup-compatibility/2006">
    <mc:Choice Requires="x15">
      <x15ac:absPath xmlns:x15ac="http://schemas.microsoft.com/office/spreadsheetml/2010/11/ac" url="C:\Users\Owner\Documents\copyeditch7\"/>
    </mc:Choice>
  </mc:AlternateContent>
  <xr:revisionPtr revIDLastSave="0" documentId="8_{9BEEF88B-4FCA-4133-8D3D-C9924DBC450A}" xr6:coauthVersionLast="45" xr6:coauthVersionMax="45" xr10:uidLastSave="{00000000-0000-0000-0000-000000000000}"/>
  <bookViews>
    <workbookView xWindow="-104" yWindow="-104" windowWidth="22326" windowHeight="12050" activeTab="1" xr2:uid="{00000000-000D-0000-FFFF-FFFF00000000}"/>
  </bookViews>
  <sheets>
    <sheet name="Shift" sheetId="1" r:id="rId1"/>
    <sheet name="No Shift" sheetId="2" r:id="rId2"/>
  </sheets>
  <definedNames>
    <definedName name="solver_adj" localSheetId="1" hidden="1">'No Shift'!$L$6:$L$9</definedName>
    <definedName name="solver_adj" localSheetId="0" hidden="1">Shift!$L$6:$L$9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3</definedName>
    <definedName name="solver_eng" localSheetId="0" hidden="1">3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'No Shift'!$L$6</definedName>
    <definedName name="solver_lhs1" localSheetId="0" hidden="1">Shift!$L$6</definedName>
    <definedName name="solver_lhs2" localSheetId="1" hidden="1">'No Shift'!$L$6:$L$9</definedName>
    <definedName name="solver_lhs2" localSheetId="0" hidden="1">Shift!$L$6:$L$9</definedName>
    <definedName name="solver_lhs3" localSheetId="1" hidden="1">'No Shift'!$L$7:$L$9</definedName>
    <definedName name="solver_lhs3" localSheetId="0" hidden="1">Shift!$L$7:$L$9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0.5</definedName>
    <definedName name="solver_mrt" localSheetId="0" hidden="1">0.5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3</definedName>
    <definedName name="solver_num" localSheetId="0" hidden="1">3</definedName>
    <definedName name="solver_nwt" localSheetId="1" hidden="1">1</definedName>
    <definedName name="solver_nwt" localSheetId="0" hidden="1">1</definedName>
    <definedName name="solver_opt" localSheetId="1" hidden="1">'No Shift'!$J$4</definedName>
    <definedName name="solver_opt" localSheetId="0" hidden="1">Shift!$J$4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1</definedName>
    <definedName name="solver_rel2" localSheetId="1" hidden="1">1</definedName>
    <definedName name="solver_rel2" localSheetId="0" hidden="1">1</definedName>
    <definedName name="solver_rel3" localSheetId="1" hidden="1">3</definedName>
    <definedName name="solver_rel3" localSheetId="0" hidden="1">3</definedName>
    <definedName name="solver_rhs1" localSheetId="1" hidden="1">8</definedName>
    <definedName name="solver_rhs1" localSheetId="0" hidden="1">8</definedName>
    <definedName name="solver_rhs2" localSheetId="1" hidden="1">180</definedName>
    <definedName name="solver_rhs2" localSheetId="0" hidden="1">180</definedName>
    <definedName name="solver_rhs3" localSheetId="1" hidden="1">0</definedName>
    <definedName name="solver_rhs3" localSheetId="0" hidden="1">0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95" i="2" l="1"/>
  <c r="I295" i="2" s="1"/>
  <c r="E294" i="2"/>
  <c r="G294" i="2" s="1"/>
  <c r="E293" i="2"/>
  <c r="I293" i="2" s="1"/>
  <c r="E292" i="2"/>
  <c r="F291" i="2"/>
  <c r="E291" i="2"/>
  <c r="I291" i="2" s="1"/>
  <c r="E290" i="2"/>
  <c r="G290" i="2" s="1"/>
  <c r="H289" i="2"/>
  <c r="E289" i="2"/>
  <c r="I289" i="2" s="1"/>
  <c r="E288" i="2"/>
  <c r="E287" i="2"/>
  <c r="E286" i="2"/>
  <c r="G286" i="2" s="1"/>
  <c r="H285" i="2"/>
  <c r="E285" i="2"/>
  <c r="I285" i="2" s="1"/>
  <c r="E284" i="2"/>
  <c r="E283" i="2"/>
  <c r="H282" i="2"/>
  <c r="E282" i="2"/>
  <c r="G282" i="2" s="1"/>
  <c r="G281" i="2"/>
  <c r="F281" i="2"/>
  <c r="E281" i="2"/>
  <c r="E280" i="2"/>
  <c r="H279" i="2"/>
  <c r="G279" i="2"/>
  <c r="F279" i="2"/>
  <c r="E279" i="2"/>
  <c r="I279" i="2" s="1"/>
  <c r="E278" i="2"/>
  <c r="G278" i="2" s="1"/>
  <c r="E277" i="2"/>
  <c r="E276" i="2"/>
  <c r="F275" i="2"/>
  <c r="E275" i="2"/>
  <c r="E274" i="2"/>
  <c r="E273" i="2"/>
  <c r="E272" i="2"/>
  <c r="E271" i="2"/>
  <c r="H270" i="2"/>
  <c r="E270" i="2"/>
  <c r="G270" i="2" s="1"/>
  <c r="H269" i="2"/>
  <c r="G269" i="2"/>
  <c r="F269" i="2"/>
  <c r="E269" i="2"/>
  <c r="I269" i="2" s="1"/>
  <c r="E268" i="2"/>
  <c r="H268" i="2" s="1"/>
  <c r="H267" i="2"/>
  <c r="E267" i="2"/>
  <c r="E266" i="2"/>
  <c r="E265" i="2"/>
  <c r="E264" i="2"/>
  <c r="H263" i="2"/>
  <c r="G263" i="2"/>
  <c r="F263" i="2"/>
  <c r="E263" i="2"/>
  <c r="I263" i="2" s="1"/>
  <c r="H262" i="2"/>
  <c r="E262" i="2"/>
  <c r="H261" i="2"/>
  <c r="E261" i="2"/>
  <c r="H260" i="2"/>
  <c r="E260" i="2"/>
  <c r="H259" i="2"/>
  <c r="G259" i="2"/>
  <c r="F259" i="2"/>
  <c r="E259" i="2"/>
  <c r="I259" i="2" s="1"/>
  <c r="E258" i="2"/>
  <c r="E257" i="2"/>
  <c r="E256" i="2"/>
  <c r="E255" i="2"/>
  <c r="H254" i="2"/>
  <c r="E254" i="2"/>
  <c r="H253" i="2"/>
  <c r="G253" i="2"/>
  <c r="F253" i="2"/>
  <c r="E253" i="2"/>
  <c r="I253" i="2" s="1"/>
  <c r="E252" i="2"/>
  <c r="H252" i="2" s="1"/>
  <c r="H251" i="2"/>
  <c r="F251" i="2"/>
  <c r="E251" i="2"/>
  <c r="H250" i="2"/>
  <c r="E250" i="2"/>
  <c r="H249" i="2"/>
  <c r="G249" i="2"/>
  <c r="F249" i="2"/>
  <c r="E249" i="2"/>
  <c r="I249" i="2" s="1"/>
  <c r="E248" i="2"/>
  <c r="G247" i="2"/>
  <c r="E247" i="2"/>
  <c r="H246" i="2"/>
  <c r="E246" i="2"/>
  <c r="G245" i="2"/>
  <c r="E245" i="2"/>
  <c r="E244" i="2"/>
  <c r="H244" i="2" s="1"/>
  <c r="H243" i="2"/>
  <c r="E243" i="2"/>
  <c r="E242" i="2"/>
  <c r="H241" i="2"/>
  <c r="E241" i="2"/>
  <c r="E240" i="2"/>
  <c r="G239" i="2"/>
  <c r="E239" i="2"/>
  <c r="E238" i="2"/>
  <c r="H238" i="2" s="1"/>
  <c r="H237" i="2"/>
  <c r="E237" i="2"/>
  <c r="E236" i="2"/>
  <c r="H236" i="2" s="1"/>
  <c r="G235" i="2"/>
  <c r="F235" i="2"/>
  <c r="E235" i="2"/>
  <c r="E234" i="2"/>
  <c r="H233" i="2"/>
  <c r="G233" i="2"/>
  <c r="F233" i="2"/>
  <c r="E233" i="2"/>
  <c r="I233" i="2" s="1"/>
  <c r="E232" i="2"/>
  <c r="E231" i="2"/>
  <c r="E230" i="2"/>
  <c r="H230" i="2" s="1"/>
  <c r="E229" i="2"/>
  <c r="E228" i="2"/>
  <c r="H228" i="2" s="1"/>
  <c r="G227" i="2"/>
  <c r="E227" i="2"/>
  <c r="E226" i="2"/>
  <c r="E225" i="2"/>
  <c r="E224" i="2"/>
  <c r="E223" i="2"/>
  <c r="E222" i="2"/>
  <c r="H222" i="2" s="1"/>
  <c r="E221" i="2"/>
  <c r="H220" i="2"/>
  <c r="E220" i="2"/>
  <c r="E219" i="2"/>
  <c r="E218" i="2"/>
  <c r="H218" i="2" s="1"/>
  <c r="E217" i="2"/>
  <c r="E216" i="2"/>
  <c r="E215" i="2"/>
  <c r="H214" i="2"/>
  <c r="E214" i="2"/>
  <c r="H213" i="2"/>
  <c r="G213" i="2"/>
  <c r="F213" i="2"/>
  <c r="E213" i="2"/>
  <c r="I213" i="2" s="1"/>
  <c r="E212" i="2"/>
  <c r="H212" i="2" s="1"/>
  <c r="F211" i="2"/>
  <c r="E211" i="2"/>
  <c r="H210" i="2"/>
  <c r="E210" i="2"/>
  <c r="H209" i="2"/>
  <c r="E209" i="2"/>
  <c r="H208" i="2"/>
  <c r="F208" i="2"/>
  <c r="E208" i="2"/>
  <c r="G208" i="2" s="1"/>
  <c r="H207" i="2"/>
  <c r="G207" i="2"/>
  <c r="F207" i="2"/>
  <c r="E207" i="2"/>
  <c r="I207" i="2" s="1"/>
  <c r="H206" i="2"/>
  <c r="E206" i="2"/>
  <c r="G205" i="2"/>
  <c r="F205" i="2"/>
  <c r="E205" i="2"/>
  <c r="E204" i="2"/>
  <c r="E203" i="2"/>
  <c r="E202" i="2"/>
  <c r="E201" i="2"/>
  <c r="H200" i="2"/>
  <c r="F200" i="2"/>
  <c r="E200" i="2"/>
  <c r="G200" i="2" s="1"/>
  <c r="H199" i="2"/>
  <c r="G199" i="2"/>
  <c r="F199" i="2"/>
  <c r="E199" i="2"/>
  <c r="I199" i="2" s="1"/>
  <c r="H198" i="2"/>
  <c r="F198" i="2"/>
  <c r="E198" i="2"/>
  <c r="G198" i="2" s="1"/>
  <c r="E197" i="2"/>
  <c r="E196" i="2"/>
  <c r="H195" i="2"/>
  <c r="F195" i="2"/>
  <c r="E195" i="2"/>
  <c r="H194" i="2"/>
  <c r="E194" i="2"/>
  <c r="F194" i="2" s="1"/>
  <c r="H193" i="2"/>
  <c r="E193" i="2"/>
  <c r="E192" i="2"/>
  <c r="E191" i="2"/>
  <c r="E190" i="2"/>
  <c r="E189" i="2"/>
  <c r="I188" i="2"/>
  <c r="E188" i="2"/>
  <c r="F187" i="2"/>
  <c r="E187" i="2"/>
  <c r="E186" i="2"/>
  <c r="I186" i="2" s="1"/>
  <c r="E185" i="2"/>
  <c r="E184" i="2"/>
  <c r="I184" i="2" s="1"/>
  <c r="G183" i="2"/>
  <c r="F183" i="2"/>
  <c r="E183" i="2"/>
  <c r="E182" i="2"/>
  <c r="I182" i="2" s="1"/>
  <c r="H181" i="2"/>
  <c r="G181" i="2"/>
  <c r="E181" i="2"/>
  <c r="I180" i="2"/>
  <c r="E180" i="2"/>
  <c r="G179" i="2"/>
  <c r="E179" i="2"/>
  <c r="E178" i="2"/>
  <c r="I178" i="2" s="1"/>
  <c r="E177" i="2"/>
  <c r="E176" i="2"/>
  <c r="I176" i="2" s="1"/>
  <c r="E175" i="2"/>
  <c r="E174" i="2"/>
  <c r="I174" i="2" s="1"/>
  <c r="G173" i="2"/>
  <c r="E173" i="2"/>
  <c r="I172" i="2"/>
  <c r="E172" i="2"/>
  <c r="G171" i="2"/>
  <c r="E171" i="2"/>
  <c r="E170" i="2"/>
  <c r="I170" i="2" s="1"/>
  <c r="H169" i="2"/>
  <c r="E169" i="2"/>
  <c r="E168" i="2"/>
  <c r="I168" i="2" s="1"/>
  <c r="G167" i="2"/>
  <c r="F167" i="2"/>
  <c r="E167" i="2"/>
  <c r="E166" i="2"/>
  <c r="I166" i="2" s="1"/>
  <c r="H165" i="2"/>
  <c r="G165" i="2"/>
  <c r="E165" i="2"/>
  <c r="E164" i="2"/>
  <c r="I164" i="2" s="1"/>
  <c r="E163" i="2"/>
  <c r="E162" i="2"/>
  <c r="I162" i="2" s="1"/>
  <c r="H161" i="2"/>
  <c r="E161" i="2"/>
  <c r="E160" i="2"/>
  <c r="I160" i="2" s="1"/>
  <c r="F159" i="2"/>
  <c r="E159" i="2"/>
  <c r="E158" i="2"/>
  <c r="I158" i="2" s="1"/>
  <c r="E157" i="2"/>
  <c r="I156" i="2"/>
  <c r="E156" i="2"/>
  <c r="G155" i="2"/>
  <c r="F155" i="2"/>
  <c r="E155" i="2"/>
  <c r="E154" i="2"/>
  <c r="I154" i="2" s="1"/>
  <c r="H153" i="2"/>
  <c r="G153" i="2"/>
  <c r="E153" i="2"/>
  <c r="E152" i="2"/>
  <c r="I152" i="2" s="1"/>
  <c r="G151" i="2"/>
  <c r="F151" i="2"/>
  <c r="E151" i="2"/>
  <c r="E150" i="2"/>
  <c r="I150" i="2" s="1"/>
  <c r="H149" i="2"/>
  <c r="G149" i="2"/>
  <c r="E149" i="2"/>
  <c r="E148" i="2"/>
  <c r="I148" i="2" s="1"/>
  <c r="G147" i="2"/>
  <c r="E147" i="2"/>
  <c r="E146" i="2"/>
  <c r="I146" i="2" s="1"/>
  <c r="E145" i="2"/>
  <c r="E144" i="2"/>
  <c r="I144" i="2" s="1"/>
  <c r="E143" i="2"/>
  <c r="I142" i="2"/>
  <c r="E142" i="2"/>
  <c r="H141" i="2"/>
  <c r="G141" i="2"/>
  <c r="F141" i="2"/>
  <c r="E141" i="2"/>
  <c r="I141" i="2" s="1"/>
  <c r="E140" i="2"/>
  <c r="I140" i="2" s="1"/>
  <c r="E139" i="2"/>
  <c r="I138" i="2"/>
  <c r="E138" i="2"/>
  <c r="H137" i="2"/>
  <c r="G137" i="2"/>
  <c r="F137" i="2"/>
  <c r="E137" i="2"/>
  <c r="I137" i="2" s="1"/>
  <c r="E136" i="2"/>
  <c r="I136" i="2" s="1"/>
  <c r="H135" i="2"/>
  <c r="E135" i="2"/>
  <c r="I134" i="2"/>
  <c r="E134" i="2"/>
  <c r="H133" i="2"/>
  <c r="G133" i="2"/>
  <c r="F133" i="2"/>
  <c r="E133" i="2"/>
  <c r="I133" i="2" s="1"/>
  <c r="E132" i="2"/>
  <c r="I132" i="2" s="1"/>
  <c r="H131" i="2"/>
  <c r="F131" i="2"/>
  <c r="E131" i="2"/>
  <c r="I130" i="2"/>
  <c r="E130" i="2"/>
  <c r="H129" i="2"/>
  <c r="G129" i="2"/>
  <c r="F129" i="2"/>
  <c r="E129" i="2"/>
  <c r="I129" i="2" s="1"/>
  <c r="I128" i="2"/>
  <c r="E128" i="2"/>
  <c r="E127" i="2"/>
  <c r="I126" i="2"/>
  <c r="E126" i="2"/>
  <c r="H125" i="2"/>
  <c r="G125" i="2"/>
  <c r="F125" i="2"/>
  <c r="E125" i="2"/>
  <c r="I125" i="2" s="1"/>
  <c r="E124" i="2"/>
  <c r="I124" i="2" s="1"/>
  <c r="E123" i="2"/>
  <c r="I122" i="2"/>
  <c r="E122" i="2"/>
  <c r="H121" i="2"/>
  <c r="G121" i="2"/>
  <c r="F121" i="2"/>
  <c r="E121" i="2"/>
  <c r="I121" i="2" s="1"/>
  <c r="E120" i="2"/>
  <c r="I120" i="2" s="1"/>
  <c r="H119" i="2"/>
  <c r="E119" i="2"/>
  <c r="I118" i="2"/>
  <c r="E118" i="2"/>
  <c r="H117" i="2"/>
  <c r="G117" i="2"/>
  <c r="F117" i="2"/>
  <c r="E117" i="2"/>
  <c r="I117" i="2" s="1"/>
  <c r="E116" i="2"/>
  <c r="I116" i="2" s="1"/>
  <c r="H115" i="2"/>
  <c r="F115" i="2"/>
  <c r="E115" i="2"/>
  <c r="I114" i="2"/>
  <c r="E114" i="2"/>
  <c r="H113" i="2"/>
  <c r="G113" i="2"/>
  <c r="F113" i="2"/>
  <c r="E113" i="2"/>
  <c r="I113" i="2" s="1"/>
  <c r="I112" i="2"/>
  <c r="E112" i="2"/>
  <c r="E111" i="2"/>
  <c r="I110" i="2"/>
  <c r="E110" i="2"/>
  <c r="H109" i="2"/>
  <c r="G109" i="2"/>
  <c r="F109" i="2"/>
  <c r="E109" i="2"/>
  <c r="I109" i="2" s="1"/>
  <c r="E108" i="2"/>
  <c r="I108" i="2" s="1"/>
  <c r="E107" i="2"/>
  <c r="I106" i="2"/>
  <c r="E106" i="2"/>
  <c r="H105" i="2"/>
  <c r="G105" i="2"/>
  <c r="F105" i="2"/>
  <c r="E105" i="2"/>
  <c r="I105" i="2" s="1"/>
  <c r="E104" i="2"/>
  <c r="I104" i="2" s="1"/>
  <c r="H103" i="2"/>
  <c r="E103" i="2"/>
  <c r="I102" i="2"/>
  <c r="E102" i="2"/>
  <c r="H101" i="2"/>
  <c r="G101" i="2"/>
  <c r="F101" i="2"/>
  <c r="E101" i="2"/>
  <c r="I101" i="2" s="1"/>
  <c r="E100" i="2"/>
  <c r="I100" i="2" s="1"/>
  <c r="H99" i="2"/>
  <c r="F99" i="2"/>
  <c r="E99" i="2"/>
  <c r="I98" i="2"/>
  <c r="E98" i="2"/>
  <c r="H97" i="2"/>
  <c r="G97" i="2"/>
  <c r="F97" i="2"/>
  <c r="E97" i="2"/>
  <c r="I97" i="2" s="1"/>
  <c r="I96" i="2"/>
  <c r="E96" i="2"/>
  <c r="E95" i="2"/>
  <c r="I94" i="2"/>
  <c r="E94" i="2"/>
  <c r="H93" i="2"/>
  <c r="G93" i="2"/>
  <c r="F93" i="2"/>
  <c r="E93" i="2"/>
  <c r="I93" i="2" s="1"/>
  <c r="E92" i="2"/>
  <c r="I92" i="2" s="1"/>
  <c r="E91" i="2"/>
  <c r="I90" i="2"/>
  <c r="E90" i="2"/>
  <c r="H89" i="2"/>
  <c r="G89" i="2"/>
  <c r="F89" i="2"/>
  <c r="E89" i="2"/>
  <c r="I89" i="2" s="1"/>
  <c r="E88" i="2"/>
  <c r="I88" i="2" s="1"/>
  <c r="H87" i="2"/>
  <c r="E87" i="2"/>
  <c r="I86" i="2"/>
  <c r="E86" i="2"/>
  <c r="H85" i="2"/>
  <c r="G85" i="2"/>
  <c r="F85" i="2"/>
  <c r="E85" i="2"/>
  <c r="I85" i="2" s="1"/>
  <c r="E84" i="2"/>
  <c r="I84" i="2" s="1"/>
  <c r="H83" i="2"/>
  <c r="F83" i="2"/>
  <c r="E83" i="2"/>
  <c r="I82" i="2"/>
  <c r="E82" i="2"/>
  <c r="H81" i="2"/>
  <c r="G81" i="2"/>
  <c r="F81" i="2"/>
  <c r="E81" i="2"/>
  <c r="I81" i="2" s="1"/>
  <c r="E80" i="2"/>
  <c r="I80" i="2" s="1"/>
  <c r="G79" i="2"/>
  <c r="E79" i="2"/>
  <c r="E78" i="2"/>
  <c r="E77" i="2"/>
  <c r="I76" i="2"/>
  <c r="E76" i="2"/>
  <c r="H75" i="2"/>
  <c r="G75" i="2"/>
  <c r="F75" i="2"/>
  <c r="E75" i="2"/>
  <c r="I75" i="2" s="1"/>
  <c r="E74" i="2"/>
  <c r="I74" i="2" s="1"/>
  <c r="H73" i="2"/>
  <c r="E73" i="2"/>
  <c r="E72" i="2"/>
  <c r="G71" i="2"/>
  <c r="E71" i="2"/>
  <c r="E70" i="2"/>
  <c r="H69" i="2"/>
  <c r="G69" i="2"/>
  <c r="F69" i="2"/>
  <c r="E69" i="2"/>
  <c r="I69" i="2" s="1"/>
  <c r="I68" i="2"/>
  <c r="E68" i="2"/>
  <c r="E67" i="2"/>
  <c r="I66" i="2"/>
  <c r="E66" i="2"/>
  <c r="H65" i="2"/>
  <c r="G65" i="2"/>
  <c r="F65" i="2"/>
  <c r="E65" i="2"/>
  <c r="I65" i="2" s="1"/>
  <c r="E64" i="2"/>
  <c r="H63" i="2"/>
  <c r="E63" i="2"/>
  <c r="E62" i="2"/>
  <c r="H61" i="2"/>
  <c r="E61" i="2"/>
  <c r="I60" i="2"/>
  <c r="E60" i="2"/>
  <c r="H59" i="2"/>
  <c r="G59" i="2"/>
  <c r="F59" i="2"/>
  <c r="E59" i="2"/>
  <c r="I59" i="2" s="1"/>
  <c r="E58" i="2"/>
  <c r="I58" i="2" s="1"/>
  <c r="H57" i="2"/>
  <c r="F57" i="2"/>
  <c r="E57" i="2"/>
  <c r="E56" i="2"/>
  <c r="G55" i="2"/>
  <c r="F55" i="2"/>
  <c r="E55" i="2"/>
  <c r="E54" i="2"/>
  <c r="F54" i="2" s="1"/>
  <c r="H53" i="2"/>
  <c r="G53" i="2"/>
  <c r="F53" i="2"/>
  <c r="E53" i="2"/>
  <c r="I53" i="2" s="1"/>
  <c r="I52" i="2"/>
  <c r="H52" i="2"/>
  <c r="F52" i="2"/>
  <c r="E52" i="2"/>
  <c r="G52" i="2" s="1"/>
  <c r="H51" i="2"/>
  <c r="F51" i="2"/>
  <c r="E51" i="2"/>
  <c r="G51" i="2" s="1"/>
  <c r="E50" i="2"/>
  <c r="E49" i="2"/>
  <c r="G49" i="2" s="1"/>
  <c r="H48" i="2"/>
  <c r="G48" i="2"/>
  <c r="F48" i="2"/>
  <c r="E48" i="2"/>
  <c r="I48" i="2" s="1"/>
  <c r="E47" i="2"/>
  <c r="G47" i="2" s="1"/>
  <c r="H46" i="2"/>
  <c r="E46" i="2"/>
  <c r="E45" i="2"/>
  <c r="G45" i="2" s="1"/>
  <c r="G44" i="2"/>
  <c r="E44" i="2"/>
  <c r="E43" i="2"/>
  <c r="H42" i="2"/>
  <c r="E42" i="2"/>
  <c r="E41" i="2"/>
  <c r="G41" i="2" s="1"/>
  <c r="H40" i="2"/>
  <c r="E40" i="2"/>
  <c r="H39" i="2"/>
  <c r="E39" i="2"/>
  <c r="G39" i="2" s="1"/>
  <c r="H38" i="2"/>
  <c r="G38" i="2"/>
  <c r="F38" i="2"/>
  <c r="E38" i="2"/>
  <c r="I38" i="2" s="1"/>
  <c r="E37" i="2"/>
  <c r="G37" i="2" s="1"/>
  <c r="E36" i="2"/>
  <c r="E35" i="2"/>
  <c r="G35" i="2" s="1"/>
  <c r="G34" i="2"/>
  <c r="F34" i="2"/>
  <c r="E34" i="2"/>
  <c r="E33" i="2"/>
  <c r="G33" i="2" s="1"/>
  <c r="H32" i="2"/>
  <c r="G32" i="2"/>
  <c r="F32" i="2"/>
  <c r="E32" i="2"/>
  <c r="I32" i="2" s="1"/>
  <c r="E31" i="2"/>
  <c r="G31" i="2" s="1"/>
  <c r="E30" i="2"/>
  <c r="H30" i="2" s="1"/>
  <c r="E29" i="2"/>
  <c r="E28" i="2"/>
  <c r="H28" i="2" s="1"/>
  <c r="G27" i="2"/>
  <c r="E27" i="2"/>
  <c r="F27" i="2" s="1"/>
  <c r="E26" i="2"/>
  <c r="H26" i="2" s="1"/>
  <c r="E25" i="2"/>
  <c r="F25" i="2" s="1"/>
  <c r="E24" i="2"/>
  <c r="H24" i="2" s="1"/>
  <c r="E23" i="2"/>
  <c r="F23" i="2" s="1"/>
  <c r="E22" i="2"/>
  <c r="H22" i="2" s="1"/>
  <c r="E21" i="2"/>
  <c r="E20" i="2"/>
  <c r="H20" i="2" s="1"/>
  <c r="G19" i="2"/>
  <c r="E19" i="2"/>
  <c r="F19" i="2" s="1"/>
  <c r="M18" i="2"/>
  <c r="E18" i="2"/>
  <c r="H17" i="2"/>
  <c r="E17" i="2"/>
  <c r="G17" i="2" s="1"/>
  <c r="E16" i="2"/>
  <c r="F16" i="2" s="1"/>
  <c r="E15" i="2"/>
  <c r="E14" i="2"/>
  <c r="H13" i="2"/>
  <c r="E13" i="2"/>
  <c r="G13" i="2" s="1"/>
  <c r="G12" i="2"/>
  <c r="F12" i="2"/>
  <c r="E12" i="2"/>
  <c r="E11" i="2"/>
  <c r="H10" i="2"/>
  <c r="G10" i="2"/>
  <c r="E10" i="2"/>
  <c r="E9" i="2"/>
  <c r="G9" i="2" s="1"/>
  <c r="H8" i="2"/>
  <c r="E8" i="2"/>
  <c r="I8" i="2" s="1"/>
  <c r="H7" i="2"/>
  <c r="E7" i="2"/>
  <c r="G7" i="2" s="1"/>
  <c r="E6" i="2"/>
  <c r="I6" i="2" s="1"/>
  <c r="M18" i="1"/>
  <c r="I14" i="2" l="1"/>
  <c r="F14" i="2"/>
  <c r="G14" i="2"/>
  <c r="I95" i="2"/>
  <c r="J95" i="2" s="1"/>
  <c r="G95" i="2"/>
  <c r="I111" i="2"/>
  <c r="G111" i="2"/>
  <c r="I127" i="2"/>
  <c r="J127" i="2" s="1"/>
  <c r="G127" i="2"/>
  <c r="I145" i="2"/>
  <c r="F145" i="2"/>
  <c r="J145" i="2" s="1"/>
  <c r="G145" i="2"/>
  <c r="I157" i="2"/>
  <c r="F157" i="2"/>
  <c r="H157" i="2"/>
  <c r="J157" i="2" s="1"/>
  <c r="G190" i="2"/>
  <c r="F190" i="2"/>
  <c r="G202" i="2"/>
  <c r="F202" i="2"/>
  <c r="I225" i="2"/>
  <c r="J225" i="2" s="1"/>
  <c r="G225" i="2"/>
  <c r="H225" i="2"/>
  <c r="I265" i="2"/>
  <c r="H265" i="2"/>
  <c r="J265" i="2" s="1"/>
  <c r="F265" i="2"/>
  <c r="I16" i="2"/>
  <c r="H16" i="2"/>
  <c r="F6" i="2"/>
  <c r="I18" i="2"/>
  <c r="F18" i="2"/>
  <c r="I36" i="2"/>
  <c r="F36" i="2"/>
  <c r="I50" i="2"/>
  <c r="H50" i="2"/>
  <c r="I67" i="2"/>
  <c r="G67" i="2"/>
  <c r="I143" i="2"/>
  <c r="H143" i="2"/>
  <c r="G143" i="2"/>
  <c r="G196" i="2"/>
  <c r="H196" i="2"/>
  <c r="F196" i="2"/>
  <c r="G204" i="2"/>
  <c r="H204" i="2"/>
  <c r="I273" i="2"/>
  <c r="F273" i="2"/>
  <c r="J273" i="2" s="1"/>
  <c r="H273" i="2"/>
  <c r="I283" i="2"/>
  <c r="H283" i="2"/>
  <c r="G283" i="2"/>
  <c r="F283" i="2"/>
  <c r="G6" i="2"/>
  <c r="F8" i="2"/>
  <c r="H9" i="2"/>
  <c r="G11" i="2"/>
  <c r="H11" i="2"/>
  <c r="H14" i="2"/>
  <c r="G16" i="2"/>
  <c r="J16" i="2" s="1"/>
  <c r="G18" i="2"/>
  <c r="G25" i="2"/>
  <c r="H31" i="2"/>
  <c r="G36" i="2"/>
  <c r="J36" i="2" s="1"/>
  <c r="G43" i="2"/>
  <c r="H43" i="2"/>
  <c r="F50" i="2"/>
  <c r="J50" i="2" s="1"/>
  <c r="F67" i="2"/>
  <c r="J67" i="2" s="1"/>
  <c r="I77" i="2"/>
  <c r="G77" i="2"/>
  <c r="I79" i="2"/>
  <c r="F79" i="2"/>
  <c r="J79" i="2" s="1"/>
  <c r="I91" i="2"/>
  <c r="G91" i="2"/>
  <c r="F95" i="2"/>
  <c r="I107" i="2"/>
  <c r="J107" i="2" s="1"/>
  <c r="G107" i="2"/>
  <c r="F111" i="2"/>
  <c r="I123" i="2"/>
  <c r="G123" i="2"/>
  <c r="J123" i="2" s="1"/>
  <c r="F127" i="2"/>
  <c r="I139" i="2"/>
  <c r="G139" i="2"/>
  <c r="F143" i="2"/>
  <c r="J143" i="2" s="1"/>
  <c r="H145" i="2"/>
  <c r="G157" i="2"/>
  <c r="I179" i="2"/>
  <c r="H179" i="2"/>
  <c r="J179" i="2" s="1"/>
  <c r="F179" i="2"/>
  <c r="I185" i="2"/>
  <c r="F185" i="2"/>
  <c r="J185" i="2" s="1"/>
  <c r="I187" i="2"/>
  <c r="J187" i="2" s="1"/>
  <c r="H187" i="2"/>
  <c r="H190" i="2"/>
  <c r="I193" i="2"/>
  <c r="F193" i="2"/>
  <c r="J193" i="2" s="1"/>
  <c r="G193" i="2"/>
  <c r="I197" i="2"/>
  <c r="H197" i="2"/>
  <c r="H202" i="2"/>
  <c r="F204" i="2"/>
  <c r="G206" i="2"/>
  <c r="F206" i="2"/>
  <c r="I215" i="2"/>
  <c r="G215" i="2"/>
  <c r="I217" i="2"/>
  <c r="F217" i="2"/>
  <c r="I219" i="2"/>
  <c r="H219" i="2"/>
  <c r="I223" i="2"/>
  <c r="H223" i="2"/>
  <c r="G223" i="2"/>
  <c r="F225" i="2"/>
  <c r="I257" i="2"/>
  <c r="F257" i="2"/>
  <c r="J257" i="2" s="1"/>
  <c r="G257" i="2"/>
  <c r="G265" i="2"/>
  <c r="I271" i="2"/>
  <c r="G271" i="2"/>
  <c r="J271" i="2" s="1"/>
  <c r="H271" i="2"/>
  <c r="G273" i="2"/>
  <c r="H278" i="2"/>
  <c r="I287" i="2"/>
  <c r="H287" i="2"/>
  <c r="G287" i="2"/>
  <c r="F287" i="2"/>
  <c r="J287" i="2" s="1"/>
  <c r="G8" i="2"/>
  <c r="I10" i="2"/>
  <c r="F10" i="2"/>
  <c r="I12" i="2"/>
  <c r="H12" i="2"/>
  <c r="J12" i="2" s="1"/>
  <c r="G15" i="2"/>
  <c r="H15" i="2"/>
  <c r="H18" i="2"/>
  <c r="J18" i="2" s="1"/>
  <c r="G23" i="2"/>
  <c r="F29" i="2"/>
  <c r="G29" i="2"/>
  <c r="H36" i="2"/>
  <c r="I40" i="2"/>
  <c r="J40" i="2" s="1"/>
  <c r="G40" i="2"/>
  <c r="I42" i="2"/>
  <c r="F42" i="2"/>
  <c r="I44" i="2"/>
  <c r="H44" i="2"/>
  <c r="I46" i="2"/>
  <c r="G46" i="2"/>
  <c r="H47" i="2"/>
  <c r="G50" i="2"/>
  <c r="I61" i="2"/>
  <c r="G61" i="2"/>
  <c r="I63" i="2"/>
  <c r="J63" i="2" s="1"/>
  <c r="F63" i="2"/>
  <c r="H67" i="2"/>
  <c r="I71" i="2"/>
  <c r="H71" i="2"/>
  <c r="I73" i="2"/>
  <c r="G73" i="2"/>
  <c r="F77" i="2"/>
  <c r="I87" i="2"/>
  <c r="J87" i="2" s="1"/>
  <c r="G87" i="2"/>
  <c r="F91" i="2"/>
  <c r="H95" i="2"/>
  <c r="I103" i="2"/>
  <c r="J103" i="2" s="1"/>
  <c r="G103" i="2"/>
  <c r="F107" i="2"/>
  <c r="H111" i="2"/>
  <c r="I119" i="2"/>
  <c r="J119" i="2" s="1"/>
  <c r="G119" i="2"/>
  <c r="F123" i="2"/>
  <c r="H127" i="2"/>
  <c r="I135" i="2"/>
  <c r="J135" i="2" s="1"/>
  <c r="G135" i="2"/>
  <c r="F139" i="2"/>
  <c r="I163" i="2"/>
  <c r="H163" i="2"/>
  <c r="F163" i="2"/>
  <c r="I169" i="2"/>
  <c r="F169" i="2"/>
  <c r="J169" i="2" s="1"/>
  <c r="I171" i="2"/>
  <c r="J171" i="2" s="1"/>
  <c r="H171" i="2"/>
  <c r="I175" i="2"/>
  <c r="H175" i="2"/>
  <c r="G175" i="2"/>
  <c r="J175" i="2" s="1"/>
  <c r="I177" i="2"/>
  <c r="F177" i="2"/>
  <c r="G177" i="2"/>
  <c r="J177" i="2" s="1"/>
  <c r="G185" i="2"/>
  <c r="I189" i="2"/>
  <c r="F189" i="2"/>
  <c r="H189" i="2"/>
  <c r="J189" i="2" s="1"/>
  <c r="I191" i="2"/>
  <c r="G191" i="2"/>
  <c r="F191" i="2"/>
  <c r="J195" i="2"/>
  <c r="F197" i="2"/>
  <c r="J197" i="2" s="1"/>
  <c r="I201" i="2"/>
  <c r="F201" i="2"/>
  <c r="H201" i="2"/>
  <c r="J201" i="2" s="1"/>
  <c r="I203" i="2"/>
  <c r="G203" i="2"/>
  <c r="F203" i="2"/>
  <c r="I209" i="2"/>
  <c r="F209" i="2"/>
  <c r="J209" i="2" s="1"/>
  <c r="F215" i="2"/>
  <c r="G217" i="2"/>
  <c r="F219" i="2"/>
  <c r="I221" i="2"/>
  <c r="F221" i="2"/>
  <c r="H221" i="2"/>
  <c r="F223" i="2"/>
  <c r="J223" i="2" s="1"/>
  <c r="I229" i="2"/>
  <c r="H229" i="2"/>
  <c r="G229" i="2"/>
  <c r="I231" i="2"/>
  <c r="F231" i="2"/>
  <c r="J231" i="2" s="1"/>
  <c r="G231" i="2"/>
  <c r="I237" i="2"/>
  <c r="F237" i="2"/>
  <c r="I239" i="2"/>
  <c r="J239" i="2" s="1"/>
  <c r="H239" i="2"/>
  <c r="I241" i="2"/>
  <c r="G241" i="2"/>
  <c r="I243" i="2"/>
  <c r="F243" i="2"/>
  <c r="I245" i="2"/>
  <c r="H245" i="2"/>
  <c r="I255" i="2"/>
  <c r="G255" i="2"/>
  <c r="F255" i="2"/>
  <c r="H257" i="2"/>
  <c r="I261" i="2"/>
  <c r="G261" i="2"/>
  <c r="F271" i="2"/>
  <c r="G274" i="2"/>
  <c r="H274" i="2"/>
  <c r="I277" i="2"/>
  <c r="G277" i="2"/>
  <c r="H277" i="2"/>
  <c r="F21" i="2"/>
  <c r="G21" i="2"/>
  <c r="I34" i="2"/>
  <c r="H34" i="2"/>
  <c r="J34" i="2" s="1"/>
  <c r="H35" i="2"/>
  <c r="F40" i="2"/>
  <c r="G42" i="2"/>
  <c r="F44" i="2"/>
  <c r="F46" i="2"/>
  <c r="I55" i="2"/>
  <c r="H55" i="2"/>
  <c r="I57" i="2"/>
  <c r="G57" i="2"/>
  <c r="J57" i="2" s="1"/>
  <c r="F61" i="2"/>
  <c r="G63" i="2"/>
  <c r="F71" i="2"/>
  <c r="J71" i="2" s="1"/>
  <c r="F73" i="2"/>
  <c r="J73" i="2" s="1"/>
  <c r="H77" i="2"/>
  <c r="H79" i="2"/>
  <c r="I83" i="2"/>
  <c r="G83" i="2"/>
  <c r="J83" i="2" s="1"/>
  <c r="F87" i="2"/>
  <c r="H91" i="2"/>
  <c r="I99" i="2"/>
  <c r="G99" i="2"/>
  <c r="J99" i="2" s="1"/>
  <c r="F103" i="2"/>
  <c r="H107" i="2"/>
  <c r="I115" i="2"/>
  <c r="G115" i="2"/>
  <c r="J115" i="2" s="1"/>
  <c r="F119" i="2"/>
  <c r="H123" i="2"/>
  <c r="I131" i="2"/>
  <c r="G131" i="2"/>
  <c r="J131" i="2" s="1"/>
  <c r="F135" i="2"/>
  <c r="H139" i="2"/>
  <c r="I147" i="2"/>
  <c r="H147" i="2"/>
  <c r="J147" i="2" s="1"/>
  <c r="F147" i="2"/>
  <c r="I153" i="2"/>
  <c r="F153" i="2"/>
  <c r="J153" i="2" s="1"/>
  <c r="I155" i="2"/>
  <c r="J155" i="2" s="1"/>
  <c r="H155" i="2"/>
  <c r="I159" i="2"/>
  <c r="H159" i="2"/>
  <c r="G159" i="2"/>
  <c r="J159" i="2" s="1"/>
  <c r="I161" i="2"/>
  <c r="F161" i="2"/>
  <c r="G161" i="2"/>
  <c r="J161" i="2" s="1"/>
  <c r="G163" i="2"/>
  <c r="J163" i="2" s="1"/>
  <c r="G169" i="2"/>
  <c r="F171" i="2"/>
  <c r="I173" i="2"/>
  <c r="F173" i="2"/>
  <c r="J173" i="2" s="1"/>
  <c r="H173" i="2"/>
  <c r="F175" i="2"/>
  <c r="H177" i="2"/>
  <c r="H185" i="2"/>
  <c r="G187" i="2"/>
  <c r="G189" i="2"/>
  <c r="H191" i="2"/>
  <c r="J191" i="2" s="1"/>
  <c r="G197" i="2"/>
  <c r="G201" i="2"/>
  <c r="H203" i="2"/>
  <c r="G209" i="2"/>
  <c r="I211" i="2"/>
  <c r="G211" i="2"/>
  <c r="H211" i="2"/>
  <c r="H215" i="2"/>
  <c r="J215" i="2" s="1"/>
  <c r="H217" i="2"/>
  <c r="G219" i="2"/>
  <c r="G221" i="2"/>
  <c r="I227" i="2"/>
  <c r="F227" i="2"/>
  <c r="J227" i="2" s="1"/>
  <c r="H227" i="2"/>
  <c r="F229" i="2"/>
  <c r="H231" i="2"/>
  <c r="G237" i="2"/>
  <c r="F239" i="2"/>
  <c r="F241" i="2"/>
  <c r="G243" i="2"/>
  <c r="J243" i="2" s="1"/>
  <c r="F245" i="2"/>
  <c r="I247" i="2"/>
  <c r="F247" i="2"/>
  <c r="H247" i="2"/>
  <c r="J247" i="2" s="1"/>
  <c r="H255" i="2"/>
  <c r="J255" i="2" s="1"/>
  <c r="F261" i="2"/>
  <c r="I267" i="2"/>
  <c r="G267" i="2"/>
  <c r="F267" i="2"/>
  <c r="J267" i="2" s="1"/>
  <c r="I275" i="2"/>
  <c r="H275" i="2"/>
  <c r="G275" i="2"/>
  <c r="F277" i="2"/>
  <c r="J277" i="2" s="1"/>
  <c r="I149" i="2"/>
  <c r="F149" i="2"/>
  <c r="I151" i="2"/>
  <c r="H151" i="2"/>
  <c r="J151" i="2" s="1"/>
  <c r="I165" i="2"/>
  <c r="F165" i="2"/>
  <c r="I167" i="2"/>
  <c r="H167" i="2"/>
  <c r="J167" i="2" s="1"/>
  <c r="I181" i="2"/>
  <c r="F181" i="2"/>
  <c r="I183" i="2"/>
  <c r="H183" i="2"/>
  <c r="J183" i="2" s="1"/>
  <c r="I195" i="2"/>
  <c r="G195" i="2"/>
  <c r="I205" i="2"/>
  <c r="H205" i="2"/>
  <c r="J205" i="2" s="1"/>
  <c r="G210" i="2"/>
  <c r="F210" i="2"/>
  <c r="I235" i="2"/>
  <c r="H235" i="2"/>
  <c r="J235" i="2" s="1"/>
  <c r="I251" i="2"/>
  <c r="G251" i="2"/>
  <c r="J251" i="2" s="1"/>
  <c r="J279" i="2"/>
  <c r="I281" i="2"/>
  <c r="J281" i="2" s="1"/>
  <c r="H281" i="2"/>
  <c r="F285" i="2"/>
  <c r="H286" i="2"/>
  <c r="F289" i="2"/>
  <c r="J289" i="2" s="1"/>
  <c r="H290" i="2"/>
  <c r="G291" i="2"/>
  <c r="F293" i="2"/>
  <c r="F294" i="2"/>
  <c r="J294" i="2" s="1"/>
  <c r="F295" i="2"/>
  <c r="G285" i="2"/>
  <c r="I286" i="2"/>
  <c r="G289" i="2"/>
  <c r="I290" i="2"/>
  <c r="H291" i="2"/>
  <c r="G293" i="2"/>
  <c r="H294" i="2"/>
  <c r="G295" i="2"/>
  <c r="H293" i="2"/>
  <c r="I294" i="2"/>
  <c r="H295" i="2"/>
  <c r="J199" i="2"/>
  <c r="J207" i="2"/>
  <c r="J233" i="2"/>
  <c r="J249" i="2"/>
  <c r="J259" i="2"/>
  <c r="J42" i="2"/>
  <c r="J211" i="2"/>
  <c r="J32" i="2"/>
  <c r="J38" i="2"/>
  <c r="J48" i="2"/>
  <c r="J52" i="2"/>
  <c r="J53" i="2"/>
  <c r="J217" i="2"/>
  <c r="J283" i="2"/>
  <c r="J291" i="2"/>
  <c r="J46" i="2"/>
  <c r="J219" i="2"/>
  <c r="J275" i="2"/>
  <c r="J8" i="2"/>
  <c r="J10" i="2"/>
  <c r="J14" i="2"/>
  <c r="I24" i="2"/>
  <c r="H56" i="2"/>
  <c r="G56" i="2"/>
  <c r="F56" i="2"/>
  <c r="H64" i="2"/>
  <c r="G64" i="2"/>
  <c r="F64" i="2"/>
  <c r="H72" i="2"/>
  <c r="G72" i="2"/>
  <c r="F72" i="2"/>
  <c r="H19" i="2"/>
  <c r="F20" i="2"/>
  <c r="H21" i="2"/>
  <c r="F22" i="2"/>
  <c r="H23" i="2"/>
  <c r="F24" i="2"/>
  <c r="H25" i="2"/>
  <c r="F26" i="2"/>
  <c r="H27" i="2"/>
  <c r="F28" i="2"/>
  <c r="H29" i="2"/>
  <c r="F30" i="2"/>
  <c r="I31" i="2"/>
  <c r="F33" i="2"/>
  <c r="I35" i="2"/>
  <c r="F37" i="2"/>
  <c r="I39" i="2"/>
  <c r="F41" i="2"/>
  <c r="I43" i="2"/>
  <c r="F45" i="2"/>
  <c r="I47" i="2"/>
  <c r="F49" i="2"/>
  <c r="I51" i="2"/>
  <c r="J51" i="2" s="1"/>
  <c r="I56" i="2"/>
  <c r="H62" i="2"/>
  <c r="G62" i="2"/>
  <c r="F62" i="2"/>
  <c r="I64" i="2"/>
  <c r="H70" i="2"/>
  <c r="G70" i="2"/>
  <c r="F70" i="2"/>
  <c r="I72" i="2"/>
  <c r="H78" i="2"/>
  <c r="G78" i="2"/>
  <c r="F78" i="2"/>
  <c r="G232" i="2"/>
  <c r="I232" i="2"/>
  <c r="F232" i="2"/>
  <c r="H232" i="2"/>
  <c r="G276" i="2"/>
  <c r="I276" i="2"/>
  <c r="H276" i="2"/>
  <c r="F276" i="2"/>
  <c r="I22" i="2"/>
  <c r="I26" i="2"/>
  <c r="G54" i="2"/>
  <c r="H54" i="2"/>
  <c r="H80" i="2"/>
  <c r="G80" i="2"/>
  <c r="F80" i="2"/>
  <c r="I7" i="2"/>
  <c r="I11" i="2"/>
  <c r="H6" i="2"/>
  <c r="J6" i="2" s="1"/>
  <c r="F7" i="2"/>
  <c r="F9" i="2"/>
  <c r="F11" i="2"/>
  <c r="J11" i="2" s="1"/>
  <c r="F13" i="2"/>
  <c r="F15" i="2"/>
  <c r="F17" i="2"/>
  <c r="I19" i="2"/>
  <c r="G20" i="2"/>
  <c r="I21" i="2"/>
  <c r="G22" i="2"/>
  <c r="I23" i="2"/>
  <c r="G24" i="2"/>
  <c r="I25" i="2"/>
  <c r="G26" i="2"/>
  <c r="I27" i="2"/>
  <c r="G28" i="2"/>
  <c r="I29" i="2"/>
  <c r="G30" i="2"/>
  <c r="H33" i="2"/>
  <c r="H37" i="2"/>
  <c r="H41" i="2"/>
  <c r="H45" i="2"/>
  <c r="H49" i="2"/>
  <c r="I54" i="2"/>
  <c r="H60" i="2"/>
  <c r="G60" i="2"/>
  <c r="F60" i="2"/>
  <c r="I62" i="2"/>
  <c r="H68" i="2"/>
  <c r="G68" i="2"/>
  <c r="F68" i="2"/>
  <c r="I70" i="2"/>
  <c r="H76" i="2"/>
  <c r="G76" i="2"/>
  <c r="F76" i="2"/>
  <c r="I78" i="2"/>
  <c r="G258" i="2"/>
  <c r="F258" i="2"/>
  <c r="I258" i="2"/>
  <c r="H258" i="2"/>
  <c r="G272" i="2"/>
  <c r="I272" i="2"/>
  <c r="H272" i="2"/>
  <c r="F272" i="2"/>
  <c r="I20" i="2"/>
  <c r="I28" i="2"/>
  <c r="I30" i="2"/>
  <c r="G264" i="2"/>
  <c r="I264" i="2"/>
  <c r="F264" i="2"/>
  <c r="H264" i="2"/>
  <c r="G280" i="2"/>
  <c r="I280" i="2"/>
  <c r="H280" i="2"/>
  <c r="F280" i="2"/>
  <c r="I9" i="2"/>
  <c r="I13" i="2"/>
  <c r="I15" i="2"/>
  <c r="I17" i="2"/>
  <c r="F31" i="2"/>
  <c r="J31" i="2" s="1"/>
  <c r="I33" i="2"/>
  <c r="F35" i="2"/>
  <c r="I37" i="2"/>
  <c r="F39" i="2"/>
  <c r="J39" i="2" s="1"/>
  <c r="I41" i="2"/>
  <c r="F43" i="2"/>
  <c r="I45" i="2"/>
  <c r="F47" i="2"/>
  <c r="J47" i="2" s="1"/>
  <c r="I49" i="2"/>
  <c r="H58" i="2"/>
  <c r="G58" i="2"/>
  <c r="F58" i="2"/>
  <c r="J58" i="2" s="1"/>
  <c r="H66" i="2"/>
  <c r="G66" i="2"/>
  <c r="F66" i="2"/>
  <c r="H74" i="2"/>
  <c r="G74" i="2"/>
  <c r="F74" i="2"/>
  <c r="H82" i="2"/>
  <c r="G82" i="2"/>
  <c r="F82" i="2"/>
  <c r="G226" i="2"/>
  <c r="F226" i="2"/>
  <c r="I226" i="2"/>
  <c r="H226" i="2"/>
  <c r="G234" i="2"/>
  <c r="F234" i="2"/>
  <c r="I234" i="2"/>
  <c r="G240" i="2"/>
  <c r="I240" i="2"/>
  <c r="F240" i="2"/>
  <c r="H240" i="2"/>
  <c r="G266" i="2"/>
  <c r="F266" i="2"/>
  <c r="I266" i="2"/>
  <c r="H84" i="2"/>
  <c r="G84" i="2"/>
  <c r="H86" i="2"/>
  <c r="G86" i="2"/>
  <c r="H88" i="2"/>
  <c r="G88" i="2"/>
  <c r="H90" i="2"/>
  <c r="G90" i="2"/>
  <c r="H92" i="2"/>
  <c r="G92" i="2"/>
  <c r="H94" i="2"/>
  <c r="G94" i="2"/>
  <c r="H96" i="2"/>
  <c r="G96" i="2"/>
  <c r="H98" i="2"/>
  <c r="G98" i="2"/>
  <c r="H100" i="2"/>
  <c r="G100" i="2"/>
  <c r="H102" i="2"/>
  <c r="G102" i="2"/>
  <c r="H104" i="2"/>
  <c r="G104" i="2"/>
  <c r="H106" i="2"/>
  <c r="G106" i="2"/>
  <c r="H108" i="2"/>
  <c r="G108" i="2"/>
  <c r="H110" i="2"/>
  <c r="G110" i="2"/>
  <c r="H112" i="2"/>
  <c r="G112" i="2"/>
  <c r="H114" i="2"/>
  <c r="G114" i="2"/>
  <c r="H116" i="2"/>
  <c r="G116" i="2"/>
  <c r="H118" i="2"/>
  <c r="G118" i="2"/>
  <c r="H120" i="2"/>
  <c r="G120" i="2"/>
  <c r="H122" i="2"/>
  <c r="G122" i="2"/>
  <c r="H124" i="2"/>
  <c r="G124" i="2"/>
  <c r="H126" i="2"/>
  <c r="G126" i="2"/>
  <c r="H128" i="2"/>
  <c r="G128" i="2"/>
  <c r="H130" i="2"/>
  <c r="G130" i="2"/>
  <c r="H132" i="2"/>
  <c r="G132" i="2"/>
  <c r="H134" i="2"/>
  <c r="G134" i="2"/>
  <c r="H136" i="2"/>
  <c r="G136" i="2"/>
  <c r="H138" i="2"/>
  <c r="G138" i="2"/>
  <c r="H140" i="2"/>
  <c r="G140" i="2"/>
  <c r="H142" i="2"/>
  <c r="G142" i="2"/>
  <c r="H144" i="2"/>
  <c r="G144" i="2"/>
  <c r="H146" i="2"/>
  <c r="G146" i="2"/>
  <c r="H148" i="2"/>
  <c r="G148" i="2"/>
  <c r="H150" i="2"/>
  <c r="G150" i="2"/>
  <c r="H152" i="2"/>
  <c r="G152" i="2"/>
  <c r="H154" i="2"/>
  <c r="G154" i="2"/>
  <c r="H156" i="2"/>
  <c r="G156" i="2"/>
  <c r="H158" i="2"/>
  <c r="G158" i="2"/>
  <c r="H160" i="2"/>
  <c r="G160" i="2"/>
  <c r="H162" i="2"/>
  <c r="G162" i="2"/>
  <c r="H164" i="2"/>
  <c r="G164" i="2"/>
  <c r="H166" i="2"/>
  <c r="G166" i="2"/>
  <c r="H168" i="2"/>
  <c r="G168" i="2"/>
  <c r="H170" i="2"/>
  <c r="G170" i="2"/>
  <c r="H172" i="2"/>
  <c r="G172" i="2"/>
  <c r="H174" i="2"/>
  <c r="G174" i="2"/>
  <c r="H176" i="2"/>
  <c r="G176" i="2"/>
  <c r="H178" i="2"/>
  <c r="G178" i="2"/>
  <c r="H180" i="2"/>
  <c r="G180" i="2"/>
  <c r="H182" i="2"/>
  <c r="G182" i="2"/>
  <c r="H184" i="2"/>
  <c r="G184" i="2"/>
  <c r="H186" i="2"/>
  <c r="G186" i="2"/>
  <c r="H188" i="2"/>
  <c r="G188" i="2"/>
  <c r="G192" i="2"/>
  <c r="H192" i="2"/>
  <c r="F192" i="2"/>
  <c r="G216" i="2"/>
  <c r="I216" i="2"/>
  <c r="F216" i="2"/>
  <c r="H216" i="2"/>
  <c r="H234" i="2"/>
  <c r="G242" i="2"/>
  <c r="F242" i="2"/>
  <c r="I242" i="2"/>
  <c r="G248" i="2"/>
  <c r="I248" i="2"/>
  <c r="F248" i="2"/>
  <c r="H248" i="2"/>
  <c r="H266" i="2"/>
  <c r="J55" i="2"/>
  <c r="J59" i="2"/>
  <c r="J61" i="2"/>
  <c r="J65" i="2"/>
  <c r="J69" i="2"/>
  <c r="J75" i="2"/>
  <c r="J77" i="2"/>
  <c r="J81" i="2"/>
  <c r="F84" i="2"/>
  <c r="J84" i="2" s="1"/>
  <c r="J85" i="2"/>
  <c r="F86" i="2"/>
  <c r="F88" i="2"/>
  <c r="J88" i="2" s="1"/>
  <c r="J89" i="2"/>
  <c r="F90" i="2"/>
  <c r="J91" i="2"/>
  <c r="F92" i="2"/>
  <c r="J92" i="2" s="1"/>
  <c r="J93" i="2"/>
  <c r="F94" i="2"/>
  <c r="F96" i="2"/>
  <c r="J96" i="2" s="1"/>
  <c r="J97" i="2"/>
  <c r="F98" i="2"/>
  <c r="F100" i="2"/>
  <c r="J100" i="2" s="1"/>
  <c r="J101" i="2"/>
  <c r="F102" i="2"/>
  <c r="F104" i="2"/>
  <c r="J104" i="2" s="1"/>
  <c r="J105" i="2"/>
  <c r="F106" i="2"/>
  <c r="F108" i="2"/>
  <c r="J108" i="2" s="1"/>
  <c r="J109" i="2"/>
  <c r="F110" i="2"/>
  <c r="J111" i="2"/>
  <c r="F112" i="2"/>
  <c r="J112" i="2" s="1"/>
  <c r="J113" i="2"/>
  <c r="F114" i="2"/>
  <c r="F116" i="2"/>
  <c r="J116" i="2" s="1"/>
  <c r="J117" i="2"/>
  <c r="F118" i="2"/>
  <c r="F120" i="2"/>
  <c r="J120" i="2" s="1"/>
  <c r="J121" i="2"/>
  <c r="F122" i="2"/>
  <c r="F124" i="2"/>
  <c r="J124" i="2" s="1"/>
  <c r="J125" i="2"/>
  <c r="F126" i="2"/>
  <c r="F128" i="2"/>
  <c r="J128" i="2" s="1"/>
  <c r="J129" i="2"/>
  <c r="F130" i="2"/>
  <c r="F132" i="2"/>
  <c r="J132" i="2" s="1"/>
  <c r="J133" i="2"/>
  <c r="F134" i="2"/>
  <c r="F136" i="2"/>
  <c r="J136" i="2" s="1"/>
  <c r="J137" i="2"/>
  <c r="F138" i="2"/>
  <c r="J139" i="2"/>
  <c r="F140" i="2"/>
  <c r="J140" i="2" s="1"/>
  <c r="J141" i="2"/>
  <c r="F142" i="2"/>
  <c r="F144" i="2"/>
  <c r="J144" i="2" s="1"/>
  <c r="F146" i="2"/>
  <c r="F148" i="2"/>
  <c r="J148" i="2" s="1"/>
  <c r="J149" i="2"/>
  <c r="F150" i="2"/>
  <c r="F152" i="2"/>
  <c r="J152" i="2" s="1"/>
  <c r="F154" i="2"/>
  <c r="F156" i="2"/>
  <c r="J156" i="2" s="1"/>
  <c r="F158" i="2"/>
  <c r="F160" i="2"/>
  <c r="J160" i="2" s="1"/>
  <c r="F162" i="2"/>
  <c r="F164" i="2"/>
  <c r="J164" i="2" s="1"/>
  <c r="J165" i="2"/>
  <c r="F166" i="2"/>
  <c r="F168" i="2"/>
  <c r="J168" i="2" s="1"/>
  <c r="F170" i="2"/>
  <c r="F172" i="2"/>
  <c r="J172" i="2" s="1"/>
  <c r="F174" i="2"/>
  <c r="F176" i="2"/>
  <c r="J176" i="2" s="1"/>
  <c r="F178" i="2"/>
  <c r="F180" i="2"/>
  <c r="J180" i="2" s="1"/>
  <c r="J181" i="2"/>
  <c r="F182" i="2"/>
  <c r="F184" i="2"/>
  <c r="J184" i="2" s="1"/>
  <c r="F186" i="2"/>
  <c r="F188" i="2"/>
  <c r="J188" i="2" s="1"/>
  <c r="I192" i="2"/>
  <c r="G218" i="2"/>
  <c r="F218" i="2"/>
  <c r="I218" i="2"/>
  <c r="G224" i="2"/>
  <c r="I224" i="2"/>
  <c r="F224" i="2"/>
  <c r="H224" i="2"/>
  <c r="H242" i="2"/>
  <c r="G250" i="2"/>
  <c r="F250" i="2"/>
  <c r="I250" i="2"/>
  <c r="G256" i="2"/>
  <c r="I256" i="2"/>
  <c r="F256" i="2"/>
  <c r="H256" i="2"/>
  <c r="G284" i="2"/>
  <c r="I284" i="2"/>
  <c r="H284" i="2"/>
  <c r="F284" i="2"/>
  <c r="G288" i="2"/>
  <c r="I288" i="2"/>
  <c r="H288" i="2"/>
  <c r="F288" i="2"/>
  <c r="I190" i="2"/>
  <c r="G214" i="2"/>
  <c r="F214" i="2"/>
  <c r="I214" i="2"/>
  <c r="G222" i="2"/>
  <c r="F222" i="2"/>
  <c r="I222" i="2"/>
  <c r="G230" i="2"/>
  <c r="F230" i="2"/>
  <c r="I230" i="2"/>
  <c r="G238" i="2"/>
  <c r="F238" i="2"/>
  <c r="I238" i="2"/>
  <c r="G246" i="2"/>
  <c r="F246" i="2"/>
  <c r="I246" i="2"/>
  <c r="G254" i="2"/>
  <c r="F254" i="2"/>
  <c r="I254" i="2"/>
  <c r="G262" i="2"/>
  <c r="F262" i="2"/>
  <c r="I262" i="2"/>
  <c r="J263" i="2"/>
  <c r="G292" i="2"/>
  <c r="I292" i="2"/>
  <c r="H292" i="2"/>
  <c r="F292" i="2"/>
  <c r="G194" i="2"/>
  <c r="I194" i="2"/>
  <c r="G212" i="2"/>
  <c r="I212" i="2"/>
  <c r="F212" i="2"/>
  <c r="J213" i="2"/>
  <c r="G220" i="2"/>
  <c r="I220" i="2"/>
  <c r="F220" i="2"/>
  <c r="J221" i="2"/>
  <c r="G228" i="2"/>
  <c r="I228" i="2"/>
  <c r="F228" i="2"/>
  <c r="J229" i="2"/>
  <c r="G236" i="2"/>
  <c r="I236" i="2"/>
  <c r="F236" i="2"/>
  <c r="J237" i="2"/>
  <c r="G244" i="2"/>
  <c r="I244" i="2"/>
  <c r="F244" i="2"/>
  <c r="J245" i="2"/>
  <c r="G252" i="2"/>
  <c r="I252" i="2"/>
  <c r="F252" i="2"/>
  <c r="J253" i="2"/>
  <c r="G260" i="2"/>
  <c r="I260" i="2"/>
  <c r="F260" i="2"/>
  <c r="J261" i="2"/>
  <c r="G268" i="2"/>
  <c r="I268" i="2"/>
  <c r="F268" i="2"/>
  <c r="J269" i="2"/>
  <c r="J285" i="2"/>
  <c r="I196" i="2"/>
  <c r="I198" i="2"/>
  <c r="J198" i="2" s="1"/>
  <c r="I200" i="2"/>
  <c r="J200" i="2" s="1"/>
  <c r="I202" i="2"/>
  <c r="J202" i="2" s="1"/>
  <c r="I204" i="2"/>
  <c r="I206" i="2"/>
  <c r="I208" i="2"/>
  <c r="J208" i="2" s="1"/>
  <c r="I210" i="2"/>
  <c r="J210" i="2" s="1"/>
  <c r="I270" i="2"/>
  <c r="I274" i="2"/>
  <c r="I278" i="2"/>
  <c r="I282" i="2"/>
  <c r="F270" i="2"/>
  <c r="J270" i="2" s="1"/>
  <c r="F274" i="2"/>
  <c r="F278" i="2"/>
  <c r="J278" i="2" s="1"/>
  <c r="F282" i="2"/>
  <c r="J282" i="2" s="1"/>
  <c r="F286" i="2"/>
  <c r="F290" i="2"/>
  <c r="J290" i="2" s="1"/>
  <c r="I30" i="1"/>
  <c r="I38" i="1"/>
  <c r="G150" i="1"/>
  <c r="G191" i="1"/>
  <c r="G223" i="1"/>
  <c r="G255" i="1"/>
  <c r="H287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I54" i="1" s="1"/>
  <c r="E55" i="1"/>
  <c r="E56" i="1"/>
  <c r="E57" i="1"/>
  <c r="E58" i="1"/>
  <c r="I58" i="1" s="1"/>
  <c r="E59" i="1"/>
  <c r="E60" i="1"/>
  <c r="E61" i="1"/>
  <c r="E62" i="1"/>
  <c r="E63" i="1"/>
  <c r="E64" i="1"/>
  <c r="E65" i="1"/>
  <c r="E66" i="1"/>
  <c r="E67" i="1"/>
  <c r="E68" i="1"/>
  <c r="E69" i="1"/>
  <c r="E70" i="1"/>
  <c r="I70" i="1" s="1"/>
  <c r="E71" i="1"/>
  <c r="E72" i="1"/>
  <c r="E73" i="1"/>
  <c r="E74" i="1"/>
  <c r="I74" i="1" s="1"/>
  <c r="E75" i="1"/>
  <c r="E76" i="1"/>
  <c r="E77" i="1"/>
  <c r="E78" i="1"/>
  <c r="E79" i="1"/>
  <c r="E80" i="1"/>
  <c r="E81" i="1"/>
  <c r="E82" i="1"/>
  <c r="I82" i="1" s="1"/>
  <c r="E83" i="1"/>
  <c r="E84" i="1"/>
  <c r="E85" i="1"/>
  <c r="I85" i="1" s="1"/>
  <c r="E86" i="1"/>
  <c r="E87" i="1"/>
  <c r="E88" i="1"/>
  <c r="E89" i="1"/>
  <c r="E90" i="1"/>
  <c r="E91" i="1"/>
  <c r="E92" i="1"/>
  <c r="E93" i="1"/>
  <c r="G93" i="1" s="1"/>
  <c r="E94" i="1"/>
  <c r="E95" i="1"/>
  <c r="E96" i="1"/>
  <c r="E97" i="1"/>
  <c r="G97" i="1" s="1"/>
  <c r="E98" i="1"/>
  <c r="H98" i="1" s="1"/>
  <c r="E99" i="1"/>
  <c r="E100" i="1"/>
  <c r="E101" i="1"/>
  <c r="G101" i="1" s="1"/>
  <c r="E102" i="1"/>
  <c r="H102" i="1" s="1"/>
  <c r="E103" i="1"/>
  <c r="E104" i="1"/>
  <c r="E105" i="1"/>
  <c r="E106" i="1"/>
  <c r="E107" i="1"/>
  <c r="E108" i="1"/>
  <c r="E109" i="1"/>
  <c r="G109" i="1" s="1"/>
  <c r="E110" i="1"/>
  <c r="E111" i="1"/>
  <c r="E112" i="1"/>
  <c r="F112" i="1" s="1"/>
  <c r="E113" i="1"/>
  <c r="G113" i="1" s="1"/>
  <c r="E114" i="1"/>
  <c r="H114" i="1" s="1"/>
  <c r="E115" i="1"/>
  <c r="E116" i="1"/>
  <c r="E117" i="1"/>
  <c r="G117" i="1" s="1"/>
  <c r="E118" i="1"/>
  <c r="H118" i="1" s="1"/>
  <c r="E119" i="1"/>
  <c r="E120" i="1"/>
  <c r="E121" i="1"/>
  <c r="E122" i="1"/>
  <c r="E123" i="1"/>
  <c r="E124" i="1"/>
  <c r="F124" i="1" s="1"/>
  <c r="E125" i="1"/>
  <c r="G125" i="1" s="1"/>
  <c r="E126" i="1"/>
  <c r="E127" i="1"/>
  <c r="E128" i="1"/>
  <c r="E129" i="1"/>
  <c r="G129" i="1" s="1"/>
  <c r="E130" i="1"/>
  <c r="H130" i="1" s="1"/>
  <c r="E131" i="1"/>
  <c r="E132" i="1"/>
  <c r="E133" i="1"/>
  <c r="G133" i="1" s="1"/>
  <c r="E134" i="1"/>
  <c r="G134" i="1" s="1"/>
  <c r="E135" i="1"/>
  <c r="G135" i="1" s="1"/>
  <c r="E136" i="1"/>
  <c r="E137" i="1"/>
  <c r="G137" i="1" s="1"/>
  <c r="E138" i="1"/>
  <c r="G138" i="1" s="1"/>
  <c r="E139" i="1"/>
  <c r="G139" i="1" s="1"/>
  <c r="E140" i="1"/>
  <c r="E141" i="1"/>
  <c r="G141" i="1" s="1"/>
  <c r="E142" i="1"/>
  <c r="G142" i="1" s="1"/>
  <c r="E143" i="1"/>
  <c r="G143" i="1" s="1"/>
  <c r="E144" i="1"/>
  <c r="E145" i="1"/>
  <c r="G145" i="1" s="1"/>
  <c r="E146" i="1"/>
  <c r="G146" i="1" s="1"/>
  <c r="E147" i="1"/>
  <c r="G147" i="1" s="1"/>
  <c r="E148" i="1"/>
  <c r="E149" i="1"/>
  <c r="G149" i="1" s="1"/>
  <c r="E150" i="1"/>
  <c r="E151" i="1"/>
  <c r="G151" i="1" s="1"/>
  <c r="E152" i="1"/>
  <c r="E153" i="1"/>
  <c r="G153" i="1" s="1"/>
  <c r="E154" i="1"/>
  <c r="G154" i="1" s="1"/>
  <c r="E155" i="1"/>
  <c r="G155" i="1" s="1"/>
  <c r="E156" i="1"/>
  <c r="E157" i="1"/>
  <c r="G157" i="1" s="1"/>
  <c r="E158" i="1"/>
  <c r="G158" i="1" s="1"/>
  <c r="E159" i="1"/>
  <c r="G159" i="1" s="1"/>
  <c r="E160" i="1"/>
  <c r="E161" i="1"/>
  <c r="G161" i="1" s="1"/>
  <c r="E162" i="1"/>
  <c r="G162" i="1" s="1"/>
  <c r="E163" i="1"/>
  <c r="G163" i="1" s="1"/>
  <c r="E164" i="1"/>
  <c r="G164" i="1" s="1"/>
  <c r="E165" i="1"/>
  <c r="G165" i="1" s="1"/>
  <c r="E166" i="1"/>
  <c r="I166" i="1" s="1"/>
  <c r="E167" i="1"/>
  <c r="G167" i="1" s="1"/>
  <c r="E168" i="1"/>
  <c r="E169" i="1"/>
  <c r="G169" i="1" s="1"/>
  <c r="E170" i="1"/>
  <c r="I170" i="1" s="1"/>
  <c r="E171" i="1"/>
  <c r="G171" i="1" s="1"/>
  <c r="E172" i="1"/>
  <c r="E173" i="1"/>
  <c r="G173" i="1" s="1"/>
  <c r="E174" i="1"/>
  <c r="I174" i="1" s="1"/>
  <c r="E175" i="1"/>
  <c r="G175" i="1" s="1"/>
  <c r="E176" i="1"/>
  <c r="G176" i="1" s="1"/>
  <c r="E177" i="1"/>
  <c r="G177" i="1" s="1"/>
  <c r="E178" i="1"/>
  <c r="I178" i="1" s="1"/>
  <c r="E179" i="1"/>
  <c r="G179" i="1" s="1"/>
  <c r="E180" i="1"/>
  <c r="E181" i="1"/>
  <c r="G181" i="1" s="1"/>
  <c r="E182" i="1"/>
  <c r="I182" i="1" s="1"/>
  <c r="E183" i="1"/>
  <c r="G183" i="1" s="1"/>
  <c r="E184" i="1"/>
  <c r="I184" i="1" s="1"/>
  <c r="E185" i="1"/>
  <c r="G185" i="1" s="1"/>
  <c r="E186" i="1"/>
  <c r="I186" i="1" s="1"/>
  <c r="E187" i="1"/>
  <c r="G187" i="1" s="1"/>
  <c r="E188" i="1"/>
  <c r="G188" i="1" s="1"/>
  <c r="E189" i="1"/>
  <c r="G189" i="1" s="1"/>
  <c r="E190" i="1"/>
  <c r="I190" i="1" s="1"/>
  <c r="E191" i="1"/>
  <c r="E192" i="1"/>
  <c r="E193" i="1"/>
  <c r="G193" i="1" s="1"/>
  <c r="E194" i="1"/>
  <c r="I194" i="1" s="1"/>
  <c r="E195" i="1"/>
  <c r="G195" i="1" s="1"/>
  <c r="E196" i="1"/>
  <c r="I196" i="1" s="1"/>
  <c r="E197" i="1"/>
  <c r="G197" i="1" s="1"/>
  <c r="E198" i="1"/>
  <c r="I198" i="1" s="1"/>
  <c r="E199" i="1"/>
  <c r="G199" i="1" s="1"/>
  <c r="E200" i="1"/>
  <c r="G200" i="1" s="1"/>
  <c r="E201" i="1"/>
  <c r="G201" i="1" s="1"/>
  <c r="E202" i="1"/>
  <c r="I202" i="1" s="1"/>
  <c r="E203" i="1"/>
  <c r="G203" i="1" s="1"/>
  <c r="E204" i="1"/>
  <c r="I204" i="1" s="1"/>
  <c r="E205" i="1"/>
  <c r="G205" i="1" s="1"/>
  <c r="E206" i="1"/>
  <c r="I206" i="1" s="1"/>
  <c r="E207" i="1"/>
  <c r="G207" i="1" s="1"/>
  <c r="E208" i="1"/>
  <c r="E209" i="1"/>
  <c r="G209" i="1" s="1"/>
  <c r="E210" i="1"/>
  <c r="I210" i="1" s="1"/>
  <c r="E211" i="1"/>
  <c r="G211" i="1" s="1"/>
  <c r="E212" i="1"/>
  <c r="E213" i="1"/>
  <c r="G213" i="1" s="1"/>
  <c r="E214" i="1"/>
  <c r="I214" i="1" s="1"/>
  <c r="E215" i="1"/>
  <c r="G215" i="1" s="1"/>
  <c r="E216" i="1"/>
  <c r="G216" i="1" s="1"/>
  <c r="E217" i="1"/>
  <c r="G217" i="1" s="1"/>
  <c r="E218" i="1"/>
  <c r="I218" i="1" s="1"/>
  <c r="E219" i="1"/>
  <c r="G219" i="1" s="1"/>
  <c r="E220" i="1"/>
  <c r="E221" i="1"/>
  <c r="G221" i="1" s="1"/>
  <c r="E222" i="1"/>
  <c r="I222" i="1" s="1"/>
  <c r="E223" i="1"/>
  <c r="E224" i="1"/>
  <c r="I224" i="1" s="1"/>
  <c r="E225" i="1"/>
  <c r="G225" i="1" s="1"/>
  <c r="E226" i="1"/>
  <c r="I226" i="1" s="1"/>
  <c r="E227" i="1"/>
  <c r="G227" i="1" s="1"/>
  <c r="E228" i="1"/>
  <c r="E229" i="1"/>
  <c r="G229" i="1" s="1"/>
  <c r="E230" i="1"/>
  <c r="I230" i="1" s="1"/>
  <c r="E231" i="1"/>
  <c r="G231" i="1" s="1"/>
  <c r="E232" i="1"/>
  <c r="G232" i="1" s="1"/>
  <c r="E233" i="1"/>
  <c r="G233" i="1" s="1"/>
  <c r="E234" i="1"/>
  <c r="I234" i="1" s="1"/>
  <c r="E235" i="1"/>
  <c r="G235" i="1" s="1"/>
  <c r="E236" i="1"/>
  <c r="E237" i="1"/>
  <c r="G237" i="1" s="1"/>
  <c r="E238" i="1"/>
  <c r="I238" i="1" s="1"/>
  <c r="E239" i="1"/>
  <c r="G239" i="1" s="1"/>
  <c r="E240" i="1"/>
  <c r="E241" i="1"/>
  <c r="G241" i="1" s="1"/>
  <c r="E242" i="1"/>
  <c r="I242" i="1" s="1"/>
  <c r="E243" i="1"/>
  <c r="G243" i="1" s="1"/>
  <c r="E244" i="1"/>
  <c r="G244" i="1" s="1"/>
  <c r="E245" i="1"/>
  <c r="G245" i="1" s="1"/>
  <c r="E246" i="1"/>
  <c r="I246" i="1" s="1"/>
  <c r="E247" i="1"/>
  <c r="G247" i="1" s="1"/>
  <c r="E248" i="1"/>
  <c r="E249" i="1"/>
  <c r="G249" i="1" s="1"/>
  <c r="E250" i="1"/>
  <c r="I250" i="1" s="1"/>
  <c r="E251" i="1"/>
  <c r="G251" i="1" s="1"/>
  <c r="E252" i="1"/>
  <c r="E253" i="1"/>
  <c r="G253" i="1" s="1"/>
  <c r="E254" i="1"/>
  <c r="I254" i="1" s="1"/>
  <c r="E255" i="1"/>
  <c r="E256" i="1"/>
  <c r="E257" i="1"/>
  <c r="G257" i="1" s="1"/>
  <c r="E258" i="1"/>
  <c r="I258" i="1" s="1"/>
  <c r="E259" i="1"/>
  <c r="G259" i="1" s="1"/>
  <c r="E260" i="1"/>
  <c r="G260" i="1" s="1"/>
  <c r="E261" i="1"/>
  <c r="G261" i="1" s="1"/>
  <c r="E262" i="1"/>
  <c r="I262" i="1" s="1"/>
  <c r="E263" i="1"/>
  <c r="G263" i="1" s="1"/>
  <c r="E264" i="1"/>
  <c r="E265" i="1"/>
  <c r="G265" i="1" s="1"/>
  <c r="E266" i="1"/>
  <c r="I266" i="1" s="1"/>
  <c r="E267" i="1"/>
  <c r="G267" i="1" s="1"/>
  <c r="E268" i="1"/>
  <c r="I268" i="1" s="1"/>
  <c r="E269" i="1"/>
  <c r="G269" i="1" s="1"/>
  <c r="E270" i="1"/>
  <c r="I270" i="1" s="1"/>
  <c r="E271" i="1"/>
  <c r="G271" i="1" s="1"/>
  <c r="E272" i="1"/>
  <c r="E273" i="1"/>
  <c r="G273" i="1" s="1"/>
  <c r="E274" i="1"/>
  <c r="I274" i="1" s="1"/>
  <c r="E275" i="1"/>
  <c r="G275" i="1" s="1"/>
  <c r="E276" i="1"/>
  <c r="G276" i="1" s="1"/>
  <c r="E277" i="1"/>
  <c r="G277" i="1" s="1"/>
  <c r="E278" i="1"/>
  <c r="I278" i="1" s="1"/>
  <c r="E279" i="1"/>
  <c r="G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H291" i="1" s="1"/>
  <c r="E292" i="1"/>
  <c r="H292" i="1" s="1"/>
  <c r="E293" i="1"/>
  <c r="H293" i="1" s="1"/>
  <c r="E294" i="1"/>
  <c r="H294" i="1" s="1"/>
  <c r="E295" i="1"/>
  <c r="H295" i="1" s="1"/>
  <c r="E6" i="1"/>
  <c r="F293" i="1" l="1"/>
  <c r="J194" i="2"/>
  <c r="J274" i="2"/>
  <c r="J206" i="2"/>
  <c r="J190" i="2"/>
  <c r="J293" i="2"/>
  <c r="J241" i="2"/>
  <c r="J203" i="2"/>
  <c r="J44" i="2"/>
  <c r="G295" i="1"/>
  <c r="J286" i="2"/>
  <c r="J204" i="2"/>
  <c r="J196" i="2"/>
  <c r="J295" i="2"/>
  <c r="J27" i="2"/>
  <c r="J23" i="2"/>
  <c r="J19" i="2"/>
  <c r="J292" i="2"/>
  <c r="J17" i="2"/>
  <c r="J78" i="2"/>
  <c r="J70" i="2"/>
  <c r="J62" i="2"/>
  <c r="J29" i="2"/>
  <c r="J25" i="2"/>
  <c r="J21" i="2"/>
  <c r="J54" i="2"/>
  <c r="J266" i="2"/>
  <c r="J262" i="2"/>
  <c r="J254" i="2"/>
  <c r="J246" i="2"/>
  <c r="J238" i="2"/>
  <c r="J230" i="2"/>
  <c r="J222" i="2"/>
  <c r="J214" i="2"/>
  <c r="J276" i="2"/>
  <c r="J9" i="2"/>
  <c r="J288" i="2"/>
  <c r="J284" i="2"/>
  <c r="J186" i="2"/>
  <c r="J182" i="2"/>
  <c r="J178" i="2"/>
  <c r="J174" i="2"/>
  <c r="J170" i="2"/>
  <c r="J166" i="2"/>
  <c r="J162" i="2"/>
  <c r="J158" i="2"/>
  <c r="J154" i="2"/>
  <c r="J150" i="2"/>
  <c r="J146" i="2"/>
  <c r="J142" i="2"/>
  <c r="J138" i="2"/>
  <c r="J134" i="2"/>
  <c r="J130" i="2"/>
  <c r="J126" i="2"/>
  <c r="J122" i="2"/>
  <c r="J118" i="2"/>
  <c r="J114" i="2"/>
  <c r="J110" i="2"/>
  <c r="J106" i="2"/>
  <c r="J102" i="2"/>
  <c r="J98" i="2"/>
  <c r="J94" i="2"/>
  <c r="J90" i="2"/>
  <c r="J86" i="2"/>
  <c r="J248" i="2"/>
  <c r="J242" i="2"/>
  <c r="J216" i="2"/>
  <c r="J226" i="2"/>
  <c r="J66" i="2"/>
  <c r="J280" i="2"/>
  <c r="J272" i="2"/>
  <c r="J15" i="2"/>
  <c r="J7" i="2"/>
  <c r="J80" i="2"/>
  <c r="J232" i="2"/>
  <c r="J49" i="2"/>
  <c r="J41" i="2"/>
  <c r="J33" i="2"/>
  <c r="J28" i="2"/>
  <c r="J24" i="2"/>
  <c r="J20" i="2"/>
  <c r="J56" i="2"/>
  <c r="J256" i="2"/>
  <c r="J250" i="2"/>
  <c r="J224" i="2"/>
  <c r="J218" i="2"/>
  <c r="J192" i="2"/>
  <c r="J74" i="2"/>
  <c r="J43" i="2"/>
  <c r="J35" i="2"/>
  <c r="J264" i="2"/>
  <c r="J13" i="2"/>
  <c r="J64" i="2"/>
  <c r="J268" i="2"/>
  <c r="J260" i="2"/>
  <c r="J252" i="2"/>
  <c r="J244" i="2"/>
  <c r="J236" i="2"/>
  <c r="J228" i="2"/>
  <c r="J220" i="2"/>
  <c r="J212" i="2"/>
  <c r="J240" i="2"/>
  <c r="J234" i="2"/>
  <c r="J82" i="2"/>
  <c r="J258" i="2"/>
  <c r="J76" i="2"/>
  <c r="J68" i="2"/>
  <c r="J60" i="2"/>
  <c r="J45" i="2"/>
  <c r="J37" i="2"/>
  <c r="J30" i="2"/>
  <c r="J26" i="2"/>
  <c r="J22" i="2"/>
  <c r="J72" i="2"/>
  <c r="G282" i="1"/>
  <c r="G294" i="1"/>
  <c r="G291" i="1"/>
  <c r="G286" i="1"/>
  <c r="I281" i="1"/>
  <c r="F294" i="1"/>
  <c r="G290" i="1"/>
  <c r="I285" i="1"/>
  <c r="G293" i="1"/>
  <c r="I289" i="1"/>
  <c r="H283" i="1"/>
  <c r="F272" i="1"/>
  <c r="H272" i="1"/>
  <c r="F264" i="1"/>
  <c r="H264" i="1"/>
  <c r="F252" i="1"/>
  <c r="H252" i="1"/>
  <c r="F240" i="1"/>
  <c r="H240" i="1"/>
  <c r="F228" i="1"/>
  <c r="H228" i="1"/>
  <c r="F220" i="1"/>
  <c r="H220" i="1"/>
  <c r="F208" i="1"/>
  <c r="H208" i="1"/>
  <c r="F192" i="1"/>
  <c r="H192" i="1"/>
  <c r="F180" i="1"/>
  <c r="H180" i="1"/>
  <c r="F168" i="1"/>
  <c r="H168" i="1"/>
  <c r="H156" i="1"/>
  <c r="I156" i="1"/>
  <c r="F156" i="1"/>
  <c r="H140" i="1"/>
  <c r="I140" i="1"/>
  <c r="F140" i="1"/>
  <c r="I128" i="1"/>
  <c r="G128" i="1"/>
  <c r="H128" i="1"/>
  <c r="I120" i="1"/>
  <c r="G120" i="1"/>
  <c r="H120" i="1"/>
  <c r="I108" i="1"/>
  <c r="G108" i="1"/>
  <c r="H108" i="1"/>
  <c r="I92" i="1"/>
  <c r="G92" i="1"/>
  <c r="H92" i="1"/>
  <c r="F80" i="1"/>
  <c r="G80" i="1"/>
  <c r="I80" i="1"/>
  <c r="F68" i="1"/>
  <c r="G68" i="1"/>
  <c r="H68" i="1"/>
  <c r="I68" i="1"/>
  <c r="F56" i="1"/>
  <c r="G56" i="1"/>
  <c r="H56" i="1"/>
  <c r="I56" i="1"/>
  <c r="F44" i="1"/>
  <c r="G44" i="1"/>
  <c r="H44" i="1"/>
  <c r="I44" i="1"/>
  <c r="F32" i="1"/>
  <c r="G32" i="1"/>
  <c r="H32" i="1"/>
  <c r="I32" i="1"/>
  <c r="F20" i="1"/>
  <c r="G20" i="1"/>
  <c r="H20" i="1"/>
  <c r="I20" i="1"/>
  <c r="F8" i="1"/>
  <c r="G8" i="1"/>
  <c r="H8" i="1"/>
  <c r="I8" i="1"/>
  <c r="F267" i="1"/>
  <c r="H267" i="1"/>
  <c r="F255" i="1"/>
  <c r="H255" i="1"/>
  <c r="F243" i="1"/>
  <c r="H243" i="1"/>
  <c r="F231" i="1"/>
  <c r="H231" i="1"/>
  <c r="F219" i="1"/>
  <c r="H219" i="1"/>
  <c r="F203" i="1"/>
  <c r="H203" i="1"/>
  <c r="F187" i="1"/>
  <c r="H187" i="1"/>
  <c r="F175" i="1"/>
  <c r="H175" i="1"/>
  <c r="F163" i="1"/>
  <c r="H163" i="1"/>
  <c r="H151" i="1"/>
  <c r="I151" i="1"/>
  <c r="F151" i="1"/>
  <c r="H139" i="1"/>
  <c r="I139" i="1"/>
  <c r="F139" i="1"/>
  <c r="I131" i="1"/>
  <c r="F131" i="1"/>
  <c r="G131" i="1"/>
  <c r="H131" i="1"/>
  <c r="I119" i="1"/>
  <c r="F119" i="1"/>
  <c r="G119" i="1"/>
  <c r="H119" i="1"/>
  <c r="I107" i="1"/>
  <c r="F107" i="1"/>
  <c r="G107" i="1"/>
  <c r="H107" i="1"/>
  <c r="G91" i="1"/>
  <c r="I91" i="1"/>
  <c r="F91" i="1"/>
  <c r="H91" i="1"/>
  <c r="F79" i="1"/>
  <c r="G79" i="1"/>
  <c r="H79" i="1"/>
  <c r="I79" i="1"/>
  <c r="F67" i="1"/>
  <c r="G67" i="1"/>
  <c r="H67" i="1"/>
  <c r="I67" i="1"/>
  <c r="F55" i="1"/>
  <c r="G55" i="1"/>
  <c r="H55" i="1"/>
  <c r="I55" i="1"/>
  <c r="F43" i="1"/>
  <c r="G43" i="1"/>
  <c r="H43" i="1"/>
  <c r="I43" i="1"/>
  <c r="F27" i="1"/>
  <c r="G27" i="1"/>
  <c r="H27" i="1"/>
  <c r="I27" i="1"/>
  <c r="F11" i="1"/>
  <c r="G11" i="1"/>
  <c r="H11" i="1"/>
  <c r="I11" i="1"/>
  <c r="G287" i="1"/>
  <c r="H284" i="1"/>
  <c r="H280" i="1"/>
  <c r="I264" i="1"/>
  <c r="I208" i="1"/>
  <c r="I192" i="1"/>
  <c r="I176" i="1"/>
  <c r="I168" i="1"/>
  <c r="I164" i="1"/>
  <c r="F108" i="1"/>
  <c r="F92" i="1"/>
  <c r="F268" i="1"/>
  <c r="H268" i="1"/>
  <c r="F256" i="1"/>
  <c r="H256" i="1"/>
  <c r="F248" i="1"/>
  <c r="H248" i="1"/>
  <c r="F236" i="1"/>
  <c r="H236" i="1"/>
  <c r="F224" i="1"/>
  <c r="H224" i="1"/>
  <c r="F212" i="1"/>
  <c r="H212" i="1"/>
  <c r="F204" i="1"/>
  <c r="H204" i="1"/>
  <c r="F196" i="1"/>
  <c r="H196" i="1"/>
  <c r="F184" i="1"/>
  <c r="H184" i="1"/>
  <c r="F172" i="1"/>
  <c r="H172" i="1"/>
  <c r="H160" i="1"/>
  <c r="I160" i="1"/>
  <c r="F160" i="1"/>
  <c r="H144" i="1"/>
  <c r="I144" i="1"/>
  <c r="F144" i="1"/>
  <c r="I132" i="1"/>
  <c r="G132" i="1"/>
  <c r="H132" i="1"/>
  <c r="I116" i="1"/>
  <c r="G116" i="1"/>
  <c r="H116" i="1"/>
  <c r="I104" i="1"/>
  <c r="G104" i="1"/>
  <c r="H104" i="1"/>
  <c r="I96" i="1"/>
  <c r="G96" i="1"/>
  <c r="H96" i="1"/>
  <c r="F84" i="1"/>
  <c r="G84" i="1"/>
  <c r="H84" i="1"/>
  <c r="I84" i="1"/>
  <c r="F72" i="1"/>
  <c r="G72" i="1"/>
  <c r="H72" i="1"/>
  <c r="I72" i="1"/>
  <c r="F60" i="1"/>
  <c r="G60" i="1"/>
  <c r="H60" i="1"/>
  <c r="I60" i="1"/>
  <c r="F48" i="1"/>
  <c r="G48" i="1"/>
  <c r="H48" i="1"/>
  <c r="I48" i="1"/>
  <c r="F36" i="1"/>
  <c r="G36" i="1"/>
  <c r="H36" i="1"/>
  <c r="I36" i="1"/>
  <c r="F24" i="1"/>
  <c r="G24" i="1"/>
  <c r="H24" i="1"/>
  <c r="I24" i="1"/>
  <c r="F12" i="1"/>
  <c r="G12" i="1"/>
  <c r="H12" i="1"/>
  <c r="I12" i="1"/>
  <c r="F120" i="1"/>
  <c r="F104" i="1"/>
  <c r="F279" i="1"/>
  <c r="H279" i="1"/>
  <c r="F271" i="1"/>
  <c r="H271" i="1"/>
  <c r="F259" i="1"/>
  <c r="H259" i="1"/>
  <c r="F247" i="1"/>
  <c r="H247" i="1"/>
  <c r="F235" i="1"/>
  <c r="H235" i="1"/>
  <c r="F223" i="1"/>
  <c r="H223" i="1"/>
  <c r="F211" i="1"/>
  <c r="H211" i="1"/>
  <c r="F199" i="1"/>
  <c r="H199" i="1"/>
  <c r="F191" i="1"/>
  <c r="H191" i="1"/>
  <c r="F179" i="1"/>
  <c r="H179" i="1"/>
  <c r="F167" i="1"/>
  <c r="H167" i="1"/>
  <c r="H155" i="1"/>
  <c r="I155" i="1"/>
  <c r="F155" i="1"/>
  <c r="H147" i="1"/>
  <c r="I147" i="1"/>
  <c r="F147" i="1"/>
  <c r="H135" i="1"/>
  <c r="I135" i="1"/>
  <c r="F135" i="1"/>
  <c r="I123" i="1"/>
  <c r="F123" i="1"/>
  <c r="G123" i="1"/>
  <c r="H123" i="1"/>
  <c r="I111" i="1"/>
  <c r="F111" i="1"/>
  <c r="G111" i="1"/>
  <c r="H111" i="1"/>
  <c r="I99" i="1"/>
  <c r="F99" i="1"/>
  <c r="G99" i="1"/>
  <c r="H99" i="1"/>
  <c r="F87" i="1"/>
  <c r="G87" i="1"/>
  <c r="H87" i="1"/>
  <c r="I87" i="1"/>
  <c r="F75" i="1"/>
  <c r="G75" i="1"/>
  <c r="H75" i="1"/>
  <c r="I75" i="1"/>
  <c r="F63" i="1"/>
  <c r="G63" i="1"/>
  <c r="H63" i="1"/>
  <c r="I63" i="1"/>
  <c r="F51" i="1"/>
  <c r="G51" i="1"/>
  <c r="H51" i="1"/>
  <c r="I51" i="1"/>
  <c r="F35" i="1"/>
  <c r="G35" i="1"/>
  <c r="H35" i="1"/>
  <c r="I35" i="1"/>
  <c r="F23" i="1"/>
  <c r="G23" i="1"/>
  <c r="H23" i="1"/>
  <c r="I23" i="1"/>
  <c r="F15" i="1"/>
  <c r="G15" i="1"/>
  <c r="H15" i="1"/>
  <c r="I15" i="1"/>
  <c r="I6" i="1"/>
  <c r="F291" i="1"/>
  <c r="G283" i="1"/>
  <c r="I260" i="1"/>
  <c r="I256" i="1"/>
  <c r="I248" i="1"/>
  <c r="I244" i="1"/>
  <c r="I240" i="1"/>
  <c r="I236" i="1"/>
  <c r="I232" i="1"/>
  <c r="I228" i="1"/>
  <c r="I220" i="1"/>
  <c r="I216" i="1"/>
  <c r="I212" i="1"/>
  <c r="I200" i="1"/>
  <c r="I180" i="1"/>
  <c r="I172" i="1"/>
  <c r="F278" i="1"/>
  <c r="H278" i="1"/>
  <c r="F274" i="1"/>
  <c r="H274" i="1"/>
  <c r="F270" i="1"/>
  <c r="H270" i="1"/>
  <c r="F266" i="1"/>
  <c r="H266" i="1"/>
  <c r="F262" i="1"/>
  <c r="H262" i="1"/>
  <c r="F258" i="1"/>
  <c r="H258" i="1"/>
  <c r="F254" i="1"/>
  <c r="H254" i="1"/>
  <c r="F250" i="1"/>
  <c r="H250" i="1"/>
  <c r="F246" i="1"/>
  <c r="H246" i="1"/>
  <c r="F242" i="1"/>
  <c r="H242" i="1"/>
  <c r="F238" i="1"/>
  <c r="H238" i="1"/>
  <c r="F234" i="1"/>
  <c r="H234" i="1"/>
  <c r="F230" i="1"/>
  <c r="H230" i="1"/>
  <c r="F226" i="1"/>
  <c r="H226" i="1"/>
  <c r="F222" i="1"/>
  <c r="H222" i="1"/>
  <c r="F218" i="1"/>
  <c r="H218" i="1"/>
  <c r="F214" i="1"/>
  <c r="H214" i="1"/>
  <c r="F210" i="1"/>
  <c r="H210" i="1"/>
  <c r="F206" i="1"/>
  <c r="H206" i="1"/>
  <c r="F202" i="1"/>
  <c r="H202" i="1"/>
  <c r="F198" i="1"/>
  <c r="H198" i="1"/>
  <c r="F194" i="1"/>
  <c r="H194" i="1"/>
  <c r="F190" i="1"/>
  <c r="H190" i="1"/>
  <c r="F186" i="1"/>
  <c r="H186" i="1"/>
  <c r="F182" i="1"/>
  <c r="H182" i="1"/>
  <c r="F178" i="1"/>
  <c r="H178" i="1"/>
  <c r="F174" i="1"/>
  <c r="H174" i="1"/>
  <c r="F170" i="1"/>
  <c r="H170" i="1"/>
  <c r="F166" i="1"/>
  <c r="H166" i="1"/>
  <c r="H162" i="1"/>
  <c r="I162" i="1"/>
  <c r="F162" i="1"/>
  <c r="H158" i="1"/>
  <c r="I158" i="1"/>
  <c r="F158" i="1"/>
  <c r="H154" i="1"/>
  <c r="I154" i="1"/>
  <c r="F154" i="1"/>
  <c r="H150" i="1"/>
  <c r="I150" i="1"/>
  <c r="F150" i="1"/>
  <c r="H146" i="1"/>
  <c r="I146" i="1"/>
  <c r="F146" i="1"/>
  <c r="H142" i="1"/>
  <c r="I142" i="1"/>
  <c r="F142" i="1"/>
  <c r="H138" i="1"/>
  <c r="I138" i="1"/>
  <c r="F138" i="1"/>
  <c r="H134" i="1"/>
  <c r="I134" i="1"/>
  <c r="F134" i="1"/>
  <c r="I130" i="1"/>
  <c r="F130" i="1"/>
  <c r="G130" i="1"/>
  <c r="I126" i="1"/>
  <c r="F126" i="1"/>
  <c r="G126" i="1"/>
  <c r="I122" i="1"/>
  <c r="F122" i="1"/>
  <c r="G122" i="1"/>
  <c r="I118" i="1"/>
  <c r="F118" i="1"/>
  <c r="G118" i="1"/>
  <c r="I114" i="1"/>
  <c r="F114" i="1"/>
  <c r="G114" i="1"/>
  <c r="I110" i="1"/>
  <c r="F110" i="1"/>
  <c r="G110" i="1"/>
  <c r="I106" i="1"/>
  <c r="F106" i="1"/>
  <c r="G106" i="1"/>
  <c r="I102" i="1"/>
  <c r="F102" i="1"/>
  <c r="G102" i="1"/>
  <c r="I98" i="1"/>
  <c r="F98" i="1"/>
  <c r="G98" i="1"/>
  <c r="I94" i="1"/>
  <c r="F94" i="1"/>
  <c r="G94" i="1"/>
  <c r="G90" i="1"/>
  <c r="H90" i="1"/>
  <c r="I90" i="1"/>
  <c r="F86" i="1"/>
  <c r="G86" i="1"/>
  <c r="H86" i="1"/>
  <c r="I86" i="1"/>
  <c r="F82" i="1"/>
  <c r="G82" i="1"/>
  <c r="H82" i="1"/>
  <c r="F78" i="1"/>
  <c r="G78" i="1"/>
  <c r="H78" i="1"/>
  <c r="I78" i="1"/>
  <c r="F74" i="1"/>
  <c r="G74" i="1"/>
  <c r="H74" i="1"/>
  <c r="F70" i="1"/>
  <c r="G70" i="1"/>
  <c r="H70" i="1"/>
  <c r="F66" i="1"/>
  <c r="G66" i="1"/>
  <c r="H66" i="1"/>
  <c r="F62" i="1"/>
  <c r="G62" i="1"/>
  <c r="H62" i="1"/>
  <c r="F58" i="1"/>
  <c r="G58" i="1"/>
  <c r="H58" i="1"/>
  <c r="F54" i="1"/>
  <c r="G54" i="1"/>
  <c r="H54" i="1"/>
  <c r="F50" i="1"/>
  <c r="G50" i="1"/>
  <c r="H50" i="1"/>
  <c r="F46" i="1"/>
  <c r="G46" i="1"/>
  <c r="H46" i="1"/>
  <c r="F42" i="1"/>
  <c r="G42" i="1"/>
  <c r="H42" i="1"/>
  <c r="I42" i="1"/>
  <c r="F38" i="1"/>
  <c r="G38" i="1"/>
  <c r="H38" i="1"/>
  <c r="F34" i="1"/>
  <c r="G34" i="1"/>
  <c r="H34" i="1"/>
  <c r="I34" i="1"/>
  <c r="F30" i="1"/>
  <c r="G30" i="1"/>
  <c r="H30" i="1"/>
  <c r="F26" i="1"/>
  <c r="G26" i="1"/>
  <c r="H26" i="1"/>
  <c r="I26" i="1"/>
  <c r="F22" i="1"/>
  <c r="G22" i="1"/>
  <c r="H22" i="1"/>
  <c r="F18" i="1"/>
  <c r="G18" i="1"/>
  <c r="H18" i="1"/>
  <c r="I18" i="1"/>
  <c r="F14" i="1"/>
  <c r="G14" i="1"/>
  <c r="H14" i="1"/>
  <c r="F10" i="1"/>
  <c r="G10" i="1"/>
  <c r="H10" i="1"/>
  <c r="I10" i="1"/>
  <c r="F6" i="1"/>
  <c r="I295" i="1"/>
  <c r="I294" i="1"/>
  <c r="I293" i="1"/>
  <c r="J293" i="1" s="1"/>
  <c r="I292" i="1"/>
  <c r="I291" i="1"/>
  <c r="I290" i="1"/>
  <c r="H289" i="1"/>
  <c r="G288" i="1"/>
  <c r="I286" i="1"/>
  <c r="H285" i="1"/>
  <c r="G284" i="1"/>
  <c r="I282" i="1"/>
  <c r="H281" i="1"/>
  <c r="G280" i="1"/>
  <c r="G278" i="1"/>
  <c r="G274" i="1"/>
  <c r="G272" i="1"/>
  <c r="G270" i="1"/>
  <c r="G268" i="1"/>
  <c r="G266" i="1"/>
  <c r="G264" i="1"/>
  <c r="G262" i="1"/>
  <c r="G258" i="1"/>
  <c r="G256" i="1"/>
  <c r="G254" i="1"/>
  <c r="G252" i="1"/>
  <c r="G250" i="1"/>
  <c r="G248" i="1"/>
  <c r="G246" i="1"/>
  <c r="G242" i="1"/>
  <c r="G240" i="1"/>
  <c r="G238" i="1"/>
  <c r="G236" i="1"/>
  <c r="G234" i="1"/>
  <c r="G230" i="1"/>
  <c r="G228" i="1"/>
  <c r="G226" i="1"/>
  <c r="G224" i="1"/>
  <c r="G222" i="1"/>
  <c r="G220" i="1"/>
  <c r="G218" i="1"/>
  <c r="G214" i="1"/>
  <c r="G212" i="1"/>
  <c r="G210" i="1"/>
  <c r="G208" i="1"/>
  <c r="G206" i="1"/>
  <c r="G204" i="1"/>
  <c r="G202" i="1"/>
  <c r="G198" i="1"/>
  <c r="G196" i="1"/>
  <c r="G194" i="1"/>
  <c r="G192" i="1"/>
  <c r="G190" i="1"/>
  <c r="G186" i="1"/>
  <c r="G184" i="1"/>
  <c r="G182" i="1"/>
  <c r="G180" i="1"/>
  <c r="G178" i="1"/>
  <c r="G174" i="1"/>
  <c r="G172" i="1"/>
  <c r="G170" i="1"/>
  <c r="G168" i="1"/>
  <c r="G166" i="1"/>
  <c r="F128" i="1"/>
  <c r="H122" i="1"/>
  <c r="H106" i="1"/>
  <c r="F96" i="1"/>
  <c r="F90" i="1"/>
  <c r="H80" i="1"/>
  <c r="I66" i="1"/>
  <c r="I50" i="1"/>
  <c r="I22" i="1"/>
  <c r="F276" i="1"/>
  <c r="H276" i="1"/>
  <c r="F260" i="1"/>
  <c r="H260" i="1"/>
  <c r="F244" i="1"/>
  <c r="H244" i="1"/>
  <c r="F232" i="1"/>
  <c r="H232" i="1"/>
  <c r="F216" i="1"/>
  <c r="H216" i="1"/>
  <c r="F200" i="1"/>
  <c r="H200" i="1"/>
  <c r="F188" i="1"/>
  <c r="H188" i="1"/>
  <c r="F176" i="1"/>
  <c r="H176" i="1"/>
  <c r="F164" i="1"/>
  <c r="H164" i="1"/>
  <c r="H152" i="1"/>
  <c r="I152" i="1"/>
  <c r="F152" i="1"/>
  <c r="H148" i="1"/>
  <c r="I148" i="1"/>
  <c r="F148" i="1"/>
  <c r="H136" i="1"/>
  <c r="I136" i="1"/>
  <c r="F136" i="1"/>
  <c r="I124" i="1"/>
  <c r="G124" i="1"/>
  <c r="H124" i="1"/>
  <c r="I112" i="1"/>
  <c r="G112" i="1"/>
  <c r="H112" i="1"/>
  <c r="I100" i="1"/>
  <c r="G100" i="1"/>
  <c r="H100" i="1"/>
  <c r="F88" i="1"/>
  <c r="G88" i="1"/>
  <c r="I88" i="1"/>
  <c r="F76" i="1"/>
  <c r="G76" i="1"/>
  <c r="H76" i="1"/>
  <c r="I76" i="1"/>
  <c r="F64" i="1"/>
  <c r="G64" i="1"/>
  <c r="H64" i="1"/>
  <c r="I64" i="1"/>
  <c r="F52" i="1"/>
  <c r="G52" i="1"/>
  <c r="H52" i="1"/>
  <c r="I52" i="1"/>
  <c r="F40" i="1"/>
  <c r="G40" i="1"/>
  <c r="H40" i="1"/>
  <c r="I40" i="1"/>
  <c r="F28" i="1"/>
  <c r="G28" i="1"/>
  <c r="H28" i="1"/>
  <c r="I28" i="1"/>
  <c r="F16" i="1"/>
  <c r="G16" i="1"/>
  <c r="H16" i="1"/>
  <c r="I16" i="1"/>
  <c r="H6" i="1"/>
  <c r="G292" i="1"/>
  <c r="I288" i="1"/>
  <c r="I284" i="1"/>
  <c r="I280" i="1"/>
  <c r="F275" i="1"/>
  <c r="H275" i="1"/>
  <c r="F263" i="1"/>
  <c r="H263" i="1"/>
  <c r="F251" i="1"/>
  <c r="H251" i="1"/>
  <c r="F239" i="1"/>
  <c r="H239" i="1"/>
  <c r="F227" i="1"/>
  <c r="H227" i="1"/>
  <c r="F215" i="1"/>
  <c r="H215" i="1"/>
  <c r="F207" i="1"/>
  <c r="H207" i="1"/>
  <c r="F195" i="1"/>
  <c r="H195" i="1"/>
  <c r="F183" i="1"/>
  <c r="H183" i="1"/>
  <c r="F171" i="1"/>
  <c r="H171" i="1"/>
  <c r="H159" i="1"/>
  <c r="I159" i="1"/>
  <c r="F159" i="1"/>
  <c r="H143" i="1"/>
  <c r="I143" i="1"/>
  <c r="F143" i="1"/>
  <c r="I127" i="1"/>
  <c r="F127" i="1"/>
  <c r="G127" i="1"/>
  <c r="H127" i="1"/>
  <c r="I115" i="1"/>
  <c r="F115" i="1"/>
  <c r="G115" i="1"/>
  <c r="H115" i="1"/>
  <c r="I103" i="1"/>
  <c r="F103" i="1"/>
  <c r="G103" i="1"/>
  <c r="H103" i="1"/>
  <c r="I95" i="1"/>
  <c r="F95" i="1"/>
  <c r="G95" i="1"/>
  <c r="H95" i="1"/>
  <c r="F83" i="1"/>
  <c r="G83" i="1"/>
  <c r="H83" i="1"/>
  <c r="I83" i="1"/>
  <c r="F71" i="1"/>
  <c r="G71" i="1"/>
  <c r="H71" i="1"/>
  <c r="I71" i="1"/>
  <c r="F59" i="1"/>
  <c r="G59" i="1"/>
  <c r="H59" i="1"/>
  <c r="I59" i="1"/>
  <c r="F47" i="1"/>
  <c r="G47" i="1"/>
  <c r="H47" i="1"/>
  <c r="I47" i="1"/>
  <c r="F39" i="1"/>
  <c r="G39" i="1"/>
  <c r="H39" i="1"/>
  <c r="I39" i="1"/>
  <c r="F31" i="1"/>
  <c r="G31" i="1"/>
  <c r="H31" i="1"/>
  <c r="I31" i="1"/>
  <c r="F19" i="1"/>
  <c r="G19" i="1"/>
  <c r="H19" i="1"/>
  <c r="I19" i="1"/>
  <c r="F7" i="1"/>
  <c r="G7" i="1"/>
  <c r="H7" i="1"/>
  <c r="I7" i="1"/>
  <c r="F295" i="1"/>
  <c r="F292" i="1"/>
  <c r="H288" i="1"/>
  <c r="I276" i="1"/>
  <c r="I272" i="1"/>
  <c r="I252" i="1"/>
  <c r="I188" i="1"/>
  <c r="F277" i="1"/>
  <c r="H277" i="1"/>
  <c r="F273" i="1"/>
  <c r="H273" i="1"/>
  <c r="F269" i="1"/>
  <c r="H269" i="1"/>
  <c r="F265" i="1"/>
  <c r="H265" i="1"/>
  <c r="F261" i="1"/>
  <c r="H261" i="1"/>
  <c r="F257" i="1"/>
  <c r="H257" i="1"/>
  <c r="F253" i="1"/>
  <c r="H253" i="1"/>
  <c r="F249" i="1"/>
  <c r="H249" i="1"/>
  <c r="F245" i="1"/>
  <c r="H245" i="1"/>
  <c r="F241" i="1"/>
  <c r="H241" i="1"/>
  <c r="F237" i="1"/>
  <c r="H237" i="1"/>
  <c r="F233" i="1"/>
  <c r="H233" i="1"/>
  <c r="F229" i="1"/>
  <c r="H229" i="1"/>
  <c r="F225" i="1"/>
  <c r="H225" i="1"/>
  <c r="F221" i="1"/>
  <c r="H221" i="1"/>
  <c r="F217" i="1"/>
  <c r="H217" i="1"/>
  <c r="F213" i="1"/>
  <c r="H213" i="1"/>
  <c r="F209" i="1"/>
  <c r="H209" i="1"/>
  <c r="F205" i="1"/>
  <c r="H205" i="1"/>
  <c r="F201" i="1"/>
  <c r="H201" i="1"/>
  <c r="F197" i="1"/>
  <c r="H197" i="1"/>
  <c r="F193" i="1"/>
  <c r="H193" i="1"/>
  <c r="F189" i="1"/>
  <c r="H189" i="1"/>
  <c r="F185" i="1"/>
  <c r="H185" i="1"/>
  <c r="F181" i="1"/>
  <c r="H181" i="1"/>
  <c r="F177" i="1"/>
  <c r="H177" i="1"/>
  <c r="F173" i="1"/>
  <c r="H173" i="1"/>
  <c r="F169" i="1"/>
  <c r="H169" i="1"/>
  <c r="F165" i="1"/>
  <c r="H165" i="1"/>
  <c r="H161" i="1"/>
  <c r="I161" i="1"/>
  <c r="F161" i="1"/>
  <c r="H157" i="1"/>
  <c r="I157" i="1"/>
  <c r="F157" i="1"/>
  <c r="H153" i="1"/>
  <c r="I153" i="1"/>
  <c r="F153" i="1"/>
  <c r="H149" i="1"/>
  <c r="I149" i="1"/>
  <c r="F149" i="1"/>
  <c r="H145" i="1"/>
  <c r="I145" i="1"/>
  <c r="F145" i="1"/>
  <c r="H141" i="1"/>
  <c r="I141" i="1"/>
  <c r="F141" i="1"/>
  <c r="H137" i="1"/>
  <c r="I137" i="1"/>
  <c r="F137" i="1"/>
  <c r="H133" i="1"/>
  <c r="I133" i="1"/>
  <c r="F133" i="1"/>
  <c r="I129" i="1"/>
  <c r="H129" i="1"/>
  <c r="F129" i="1"/>
  <c r="I125" i="1"/>
  <c r="H125" i="1"/>
  <c r="F125" i="1"/>
  <c r="I121" i="1"/>
  <c r="H121" i="1"/>
  <c r="F121" i="1"/>
  <c r="I117" i="1"/>
  <c r="H117" i="1"/>
  <c r="F117" i="1"/>
  <c r="I113" i="1"/>
  <c r="H113" i="1"/>
  <c r="F113" i="1"/>
  <c r="I109" i="1"/>
  <c r="H109" i="1"/>
  <c r="F109" i="1"/>
  <c r="I105" i="1"/>
  <c r="H105" i="1"/>
  <c r="F105" i="1"/>
  <c r="I101" i="1"/>
  <c r="H101" i="1"/>
  <c r="F101" i="1"/>
  <c r="I97" i="1"/>
  <c r="H97" i="1"/>
  <c r="F97" i="1"/>
  <c r="I93" i="1"/>
  <c r="H93" i="1"/>
  <c r="F93" i="1"/>
  <c r="G89" i="1"/>
  <c r="F89" i="1"/>
  <c r="H89" i="1"/>
  <c r="I89" i="1"/>
  <c r="F85" i="1"/>
  <c r="G85" i="1"/>
  <c r="H85" i="1"/>
  <c r="F81" i="1"/>
  <c r="G81" i="1"/>
  <c r="H81" i="1"/>
  <c r="I81" i="1"/>
  <c r="F77" i="1"/>
  <c r="G77" i="1"/>
  <c r="H77" i="1"/>
  <c r="F73" i="1"/>
  <c r="G73" i="1"/>
  <c r="H73" i="1"/>
  <c r="I73" i="1"/>
  <c r="F69" i="1"/>
  <c r="G69" i="1"/>
  <c r="H69" i="1"/>
  <c r="I69" i="1"/>
  <c r="F65" i="1"/>
  <c r="G65" i="1"/>
  <c r="H65" i="1"/>
  <c r="I65" i="1"/>
  <c r="F61" i="1"/>
  <c r="G61" i="1"/>
  <c r="H61" i="1"/>
  <c r="I61" i="1"/>
  <c r="F57" i="1"/>
  <c r="G57" i="1"/>
  <c r="H57" i="1"/>
  <c r="I57" i="1"/>
  <c r="F53" i="1"/>
  <c r="G53" i="1"/>
  <c r="H53" i="1"/>
  <c r="I53" i="1"/>
  <c r="F49" i="1"/>
  <c r="G49" i="1"/>
  <c r="H49" i="1"/>
  <c r="I49" i="1"/>
  <c r="F45" i="1"/>
  <c r="G45" i="1"/>
  <c r="H45" i="1"/>
  <c r="I45" i="1"/>
  <c r="F41" i="1"/>
  <c r="G41" i="1"/>
  <c r="H41" i="1"/>
  <c r="I41" i="1"/>
  <c r="F37" i="1"/>
  <c r="G37" i="1"/>
  <c r="H37" i="1"/>
  <c r="I37" i="1"/>
  <c r="F33" i="1"/>
  <c r="G33" i="1"/>
  <c r="H33" i="1"/>
  <c r="I33" i="1"/>
  <c r="F29" i="1"/>
  <c r="G29" i="1"/>
  <c r="H29" i="1"/>
  <c r="I29" i="1"/>
  <c r="F25" i="1"/>
  <c r="G25" i="1"/>
  <c r="H25" i="1"/>
  <c r="I25" i="1"/>
  <c r="F21" i="1"/>
  <c r="G21" i="1"/>
  <c r="H21" i="1"/>
  <c r="I21" i="1"/>
  <c r="F17" i="1"/>
  <c r="G17" i="1"/>
  <c r="H17" i="1"/>
  <c r="I17" i="1"/>
  <c r="F13" i="1"/>
  <c r="G13" i="1"/>
  <c r="H13" i="1"/>
  <c r="I13" i="1"/>
  <c r="F9" i="1"/>
  <c r="G9" i="1"/>
  <c r="H9" i="1"/>
  <c r="I9" i="1"/>
  <c r="G6" i="1"/>
  <c r="H290" i="1"/>
  <c r="G289" i="1"/>
  <c r="I287" i="1"/>
  <c r="J287" i="1" s="1"/>
  <c r="H286" i="1"/>
  <c r="G285" i="1"/>
  <c r="I283" i="1"/>
  <c r="H282" i="1"/>
  <c r="G281" i="1"/>
  <c r="I279" i="1"/>
  <c r="I277" i="1"/>
  <c r="I275" i="1"/>
  <c r="I273" i="1"/>
  <c r="I271" i="1"/>
  <c r="I269" i="1"/>
  <c r="I267" i="1"/>
  <c r="I265" i="1"/>
  <c r="I263" i="1"/>
  <c r="I261" i="1"/>
  <c r="I259" i="1"/>
  <c r="I257" i="1"/>
  <c r="I255" i="1"/>
  <c r="I253" i="1"/>
  <c r="I251" i="1"/>
  <c r="I249" i="1"/>
  <c r="I247" i="1"/>
  <c r="I245" i="1"/>
  <c r="I243" i="1"/>
  <c r="I241" i="1"/>
  <c r="I239" i="1"/>
  <c r="I237" i="1"/>
  <c r="I235" i="1"/>
  <c r="I233" i="1"/>
  <c r="I231" i="1"/>
  <c r="I229" i="1"/>
  <c r="I227" i="1"/>
  <c r="I225" i="1"/>
  <c r="I223" i="1"/>
  <c r="I221" i="1"/>
  <c r="I219" i="1"/>
  <c r="I217" i="1"/>
  <c r="I215" i="1"/>
  <c r="I213" i="1"/>
  <c r="I211" i="1"/>
  <c r="I209" i="1"/>
  <c r="I207" i="1"/>
  <c r="I205" i="1"/>
  <c r="I203" i="1"/>
  <c r="I201" i="1"/>
  <c r="I199" i="1"/>
  <c r="I197" i="1"/>
  <c r="I195" i="1"/>
  <c r="I193" i="1"/>
  <c r="I191" i="1"/>
  <c r="I189" i="1"/>
  <c r="I187" i="1"/>
  <c r="I185" i="1"/>
  <c r="I183" i="1"/>
  <c r="I181" i="1"/>
  <c r="I179" i="1"/>
  <c r="I177" i="1"/>
  <c r="I175" i="1"/>
  <c r="I173" i="1"/>
  <c r="I171" i="1"/>
  <c r="I169" i="1"/>
  <c r="I167" i="1"/>
  <c r="I165" i="1"/>
  <c r="I163" i="1"/>
  <c r="G160" i="1"/>
  <c r="G156" i="1"/>
  <c r="G152" i="1"/>
  <c r="G148" i="1"/>
  <c r="G144" i="1"/>
  <c r="G140" i="1"/>
  <c r="G136" i="1"/>
  <c r="F132" i="1"/>
  <c r="H126" i="1"/>
  <c r="G121" i="1"/>
  <c r="F116" i="1"/>
  <c r="H110" i="1"/>
  <c r="G105" i="1"/>
  <c r="F100" i="1"/>
  <c r="H94" i="1"/>
  <c r="H88" i="1"/>
  <c r="I77" i="1"/>
  <c r="I62" i="1"/>
  <c r="I46" i="1"/>
  <c r="I14" i="1"/>
  <c r="J4" i="2" l="1"/>
  <c r="J294" i="1"/>
  <c r="J289" i="1"/>
  <c r="J224" i="1"/>
  <c r="J283" i="1"/>
  <c r="J206" i="1"/>
  <c r="J214" i="1"/>
  <c r="J262" i="1"/>
  <c r="J270" i="1"/>
  <c r="J140" i="1"/>
  <c r="J167" i="1"/>
  <c r="J191" i="1"/>
  <c r="J231" i="1"/>
  <c r="J255" i="1"/>
  <c r="J160" i="1"/>
  <c r="J175" i="1"/>
  <c r="J279" i="1"/>
  <c r="J211" i="1"/>
  <c r="J235" i="1"/>
  <c r="J259" i="1"/>
  <c r="J238" i="1"/>
  <c r="J154" i="1"/>
  <c r="J108" i="1"/>
  <c r="J118" i="1"/>
  <c r="J228" i="1"/>
  <c r="J138" i="1"/>
  <c r="J135" i="1"/>
  <c r="J106" i="1"/>
  <c r="J156" i="1"/>
  <c r="J199" i="1"/>
  <c r="J223" i="1"/>
  <c r="J163" i="1"/>
  <c r="J187" i="1"/>
  <c r="J219" i="1"/>
  <c r="J243" i="1"/>
  <c r="J267" i="1"/>
  <c r="J182" i="1"/>
  <c r="J111" i="1"/>
  <c r="J55" i="1"/>
  <c r="J139" i="1"/>
  <c r="J8" i="1"/>
  <c r="J230" i="1"/>
  <c r="J134" i="1"/>
  <c r="J274" i="1"/>
  <c r="J15" i="1"/>
  <c r="J35" i="1"/>
  <c r="J63" i="1"/>
  <c r="J72" i="1"/>
  <c r="J92" i="1"/>
  <c r="J27" i="1"/>
  <c r="J67" i="1"/>
  <c r="J44" i="1"/>
  <c r="J80" i="1"/>
  <c r="J120" i="1"/>
  <c r="J144" i="1"/>
  <c r="J96" i="1"/>
  <c r="J184" i="1"/>
  <c r="J258" i="1"/>
  <c r="J253" i="1"/>
  <c r="J197" i="1"/>
  <c r="J237" i="1"/>
  <c r="J128" i="1"/>
  <c r="J248" i="1"/>
  <c r="J42" i="1"/>
  <c r="J54" i="1"/>
  <c r="J66" i="1"/>
  <c r="J78" i="1"/>
  <c r="J158" i="1"/>
  <c r="J229" i="1"/>
  <c r="J153" i="1"/>
  <c r="J62" i="1"/>
  <c r="J247" i="1"/>
  <c r="J271" i="1"/>
  <c r="J236" i="1"/>
  <c r="J88" i="1"/>
  <c r="J148" i="1"/>
  <c r="J171" i="1"/>
  <c r="J282" i="1"/>
  <c r="J204" i="1"/>
  <c r="J268" i="1"/>
  <c r="J50" i="1"/>
  <c r="J170" i="1"/>
  <c r="J180" i="1"/>
  <c r="J218" i="1"/>
  <c r="J226" i="1"/>
  <c r="J200" i="1"/>
  <c r="J232" i="1"/>
  <c r="J166" i="1"/>
  <c r="J174" i="1"/>
  <c r="J222" i="1"/>
  <c r="J278" i="1"/>
  <c r="J173" i="1"/>
  <c r="J221" i="1"/>
  <c r="J261" i="1"/>
  <c r="J22" i="1"/>
  <c r="J90" i="1"/>
  <c r="J290" i="1"/>
  <c r="J169" i="1"/>
  <c r="J185" i="1"/>
  <c r="J193" i="1"/>
  <c r="J208" i="1"/>
  <c r="J277" i="1"/>
  <c r="J137" i="1"/>
  <c r="J61" i="1"/>
  <c r="J89" i="1"/>
  <c r="J101" i="1"/>
  <c r="J141" i="1"/>
  <c r="J7" i="1"/>
  <c r="J19" i="1"/>
  <c r="J31" i="1"/>
  <c r="J39" i="1"/>
  <c r="J71" i="1"/>
  <c r="J83" i="1"/>
  <c r="J95" i="1"/>
  <c r="J103" i="1"/>
  <c r="J115" i="1"/>
  <c r="J127" i="1"/>
  <c r="J143" i="1"/>
  <c r="J159" i="1"/>
  <c r="J28" i="1"/>
  <c r="J52" i="1"/>
  <c r="J64" i="1"/>
  <c r="J76" i="1"/>
  <c r="J112" i="1"/>
  <c r="J124" i="1"/>
  <c r="J122" i="1"/>
  <c r="J190" i="1"/>
  <c r="J198" i="1"/>
  <c r="J246" i="1"/>
  <c r="J254" i="1"/>
  <c r="J10" i="1"/>
  <c r="J18" i="1"/>
  <c r="J26" i="1"/>
  <c r="J30" i="1"/>
  <c r="J34" i="1"/>
  <c r="J38" i="1"/>
  <c r="J58" i="1"/>
  <c r="J70" i="1"/>
  <c r="J74" i="1"/>
  <c r="J82" i="1"/>
  <c r="J86" i="1"/>
  <c r="J98" i="1"/>
  <c r="J102" i="1"/>
  <c r="J114" i="1"/>
  <c r="J130" i="1"/>
  <c r="J142" i="1"/>
  <c r="J146" i="1"/>
  <c r="J150" i="1"/>
  <c r="J162" i="1"/>
  <c r="J23" i="1"/>
  <c r="J51" i="1"/>
  <c r="J75" i="1"/>
  <c r="J87" i="1"/>
  <c r="J99" i="1"/>
  <c r="J123" i="1"/>
  <c r="J147" i="1"/>
  <c r="J155" i="1"/>
  <c r="J104" i="1"/>
  <c r="J12" i="1"/>
  <c r="J24" i="1"/>
  <c r="J36" i="1"/>
  <c r="J48" i="1"/>
  <c r="J60" i="1"/>
  <c r="J84" i="1"/>
  <c r="J11" i="1"/>
  <c r="J43" i="1"/>
  <c r="J79" i="1"/>
  <c r="J91" i="1"/>
  <c r="J107" i="1"/>
  <c r="J119" i="1"/>
  <c r="J131" i="1"/>
  <c r="J151" i="1"/>
  <c r="J20" i="1"/>
  <c r="J32" i="1"/>
  <c r="J56" i="1"/>
  <c r="J68" i="1"/>
  <c r="J53" i="1"/>
  <c r="J77" i="1"/>
  <c r="J152" i="1"/>
  <c r="J178" i="1"/>
  <c r="J186" i="1"/>
  <c r="J194" i="1"/>
  <c r="J202" i="1"/>
  <c r="J210" i="1"/>
  <c r="J234" i="1"/>
  <c r="J242" i="1"/>
  <c r="J250" i="1"/>
  <c r="J266" i="1"/>
  <c r="J85" i="1"/>
  <c r="J188" i="1"/>
  <c r="J281" i="1"/>
  <c r="J286" i="1"/>
  <c r="J126" i="1"/>
  <c r="J6" i="1"/>
  <c r="J172" i="1"/>
  <c r="J212" i="1"/>
  <c r="J256" i="1"/>
  <c r="J176" i="1"/>
  <c r="J280" i="1"/>
  <c r="J168" i="1"/>
  <c r="J192" i="1"/>
  <c r="J220" i="1"/>
  <c r="J240" i="1"/>
  <c r="J14" i="1"/>
  <c r="J110" i="1"/>
  <c r="J132" i="1"/>
  <c r="J179" i="1"/>
  <c r="J203" i="1"/>
  <c r="J275" i="1"/>
  <c r="J109" i="1"/>
  <c r="J157" i="1"/>
  <c r="J295" i="1"/>
  <c r="J47" i="1"/>
  <c r="J59" i="1"/>
  <c r="J260" i="1"/>
  <c r="J46" i="1"/>
  <c r="J94" i="1"/>
  <c r="J116" i="1"/>
  <c r="J136" i="1"/>
  <c r="J45" i="1"/>
  <c r="J73" i="1"/>
  <c r="J97" i="1"/>
  <c r="J145" i="1"/>
  <c r="J16" i="1"/>
  <c r="J40" i="1"/>
  <c r="J164" i="1"/>
  <c r="J244" i="1"/>
  <c r="J196" i="1"/>
  <c r="J105" i="1"/>
  <c r="J121" i="1"/>
  <c r="J195" i="1"/>
  <c r="J284" i="1"/>
  <c r="J165" i="1"/>
  <c r="J181" i="1"/>
  <c r="J213" i="1"/>
  <c r="J245" i="1"/>
  <c r="J269" i="1"/>
  <c r="J252" i="1"/>
  <c r="J100" i="1"/>
  <c r="J183" i="1"/>
  <c r="J215" i="1"/>
  <c r="J239" i="1"/>
  <c r="J263" i="1"/>
  <c r="J285" i="1"/>
  <c r="J264" i="1"/>
  <c r="J177" i="1"/>
  <c r="J201" i="1"/>
  <c r="J209" i="1"/>
  <c r="J217" i="1"/>
  <c r="J225" i="1"/>
  <c r="J233" i="1"/>
  <c r="J292" i="1"/>
  <c r="J189" i="1"/>
  <c r="J205" i="1"/>
  <c r="J9" i="1"/>
  <c r="J13" i="1"/>
  <c r="J17" i="1"/>
  <c r="J21" i="1"/>
  <c r="J25" i="1"/>
  <c r="J29" i="1"/>
  <c r="J33" i="1"/>
  <c r="J37" i="1"/>
  <c r="J41" i="1"/>
  <c r="J49" i="1"/>
  <c r="J57" i="1"/>
  <c r="J65" i="1"/>
  <c r="J69" i="1"/>
  <c r="J81" i="1"/>
  <c r="J93" i="1"/>
  <c r="J113" i="1"/>
  <c r="J117" i="1"/>
  <c r="J125" i="1"/>
  <c r="J129" i="1"/>
  <c r="J133" i="1"/>
  <c r="J149" i="1"/>
  <c r="J161" i="1"/>
  <c r="J241" i="1"/>
  <c r="J249" i="1"/>
  <c r="J257" i="1"/>
  <c r="J265" i="1"/>
  <c r="J273" i="1"/>
  <c r="J288" i="1"/>
  <c r="J207" i="1"/>
  <c r="J227" i="1"/>
  <c r="J251" i="1"/>
  <c r="J216" i="1"/>
  <c r="J276" i="1"/>
  <c r="J272" i="1"/>
  <c r="J291" i="1"/>
  <c r="J4" i="1" l="1"/>
</calcChain>
</file>

<file path=xl/sharedStrings.xml><?xml version="1.0" encoding="utf-8"?>
<sst xmlns="http://schemas.openxmlformats.org/spreadsheetml/2006/main" count="36" uniqueCount="18">
  <si>
    <t>The shift</t>
  </si>
  <si>
    <t>Data: Where hitter hits ball in infield</t>
  </si>
  <si>
    <t>defined by distance between 1st and 2nd and second and third</t>
  </si>
  <si>
    <t xml:space="preserve">Base </t>
  </si>
  <si>
    <t>distance</t>
  </si>
  <si>
    <t>Assume success if fielder within 5 feet of hit</t>
  </si>
  <si>
    <t>First baseman within 10 feet of bag</t>
  </si>
  <si>
    <t>changed distance</t>
  </si>
  <si>
    <t>Distance to 1</t>
  </si>
  <si>
    <t>Distance to 2</t>
  </si>
  <si>
    <t>Distance to 3</t>
  </si>
  <si>
    <t>Distance to 4</t>
  </si>
  <si>
    <t>Fieldit</t>
  </si>
  <si>
    <t>Fraction fielded</t>
  </si>
  <si>
    <t>Default</t>
  </si>
  <si>
    <t>Optimal Position</t>
  </si>
  <si>
    <t>Made up data for left hand pull hitter</t>
  </si>
  <si>
    <t>Fraction between 1st and 2nd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</si>
</sst>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wrapText="1"/>
    </xf>
    <xf numFmtId="0" fontId="1" fillId="2" borderId="0" xfId="0" applyFont="1" applyFill="1"/>
    <xf numFmtId="10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C1:M295"/>
  <sheetViews>
    <sheetView topLeftCell="C4" zoomScale="120" zoomScaleNormal="120" workbookViewId="0">
      <selection activeCell="S25" sqref="S25"/>
    </sheetView>
  </sheetViews>
  <sheetFormatPr defaultColWidth="8.69921875" defaultRowHeight="14.4" x14ac:dyDescent="0.3"/>
  <cols>
    <col min="1" max="2" width="8.69921875" style="1"/>
    <col min="3" max="3" width="5.5" style="1" customWidth="1"/>
    <col min="4" max="4" width="7.5" style="1" customWidth="1"/>
    <col min="5" max="5" width="16" style="1" customWidth="1"/>
    <col min="6" max="6" width="8.19921875" style="1" customWidth="1"/>
    <col min="7" max="9" width="8.69921875" style="1"/>
    <col min="10" max="10" width="6.796875" style="1" customWidth="1"/>
    <col min="11" max="16384" width="8.69921875" style="1"/>
  </cols>
  <sheetData>
    <row r="1" spans="3:13" x14ac:dyDescent="0.3">
      <c r="C1" s="1" t="s">
        <v>0</v>
      </c>
      <c r="G1" s="1" t="s">
        <v>16</v>
      </c>
    </row>
    <row r="2" spans="3:13" x14ac:dyDescent="0.3">
      <c r="C2" s="1" t="s">
        <v>1</v>
      </c>
      <c r="G2" s="1" t="s">
        <v>5</v>
      </c>
    </row>
    <row r="3" spans="3:13" x14ac:dyDescent="0.3">
      <c r="C3" s="1" t="s">
        <v>2</v>
      </c>
      <c r="J3" s="1" t="s">
        <v>13</v>
      </c>
    </row>
    <row r="4" spans="3:13" x14ac:dyDescent="0.3">
      <c r="J4" s="2">
        <f>SUM(J6:J295)/COUNT(J6:J295)</f>
        <v>0.76206896551724135</v>
      </c>
      <c r="K4" s="1" t="s">
        <v>6</v>
      </c>
    </row>
    <row r="5" spans="3:13" ht="28.8" x14ac:dyDescent="0.3">
      <c r="C5" s="1" t="s">
        <v>3</v>
      </c>
      <c r="D5" s="1" t="s">
        <v>4</v>
      </c>
      <c r="E5" s="1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  <c r="L5" s="3" t="s">
        <v>15</v>
      </c>
      <c r="M5" s="3" t="s">
        <v>14</v>
      </c>
    </row>
    <row r="6" spans="3:13" x14ac:dyDescent="0.3">
      <c r="C6" s="1">
        <v>1</v>
      </c>
      <c r="D6" s="2">
        <v>67.647806260232699</v>
      </c>
      <c r="E6" s="2">
        <f>(C6-1)*90+D6</f>
        <v>67.647806260232699</v>
      </c>
      <c r="F6" s="2">
        <f>ABS(E6-$L$6)</f>
        <v>61.068779578021321</v>
      </c>
      <c r="G6" s="2">
        <f>ABS(E6-$L$7)</f>
        <v>1.2717323150337165</v>
      </c>
      <c r="H6" s="2">
        <f>ABS(E6-$L$8)</f>
        <v>7.8085578644418945</v>
      </c>
      <c r="I6" s="2">
        <f>ABS(E6-$L$9)</f>
        <v>17.760749567889405</v>
      </c>
      <c r="J6" s="1">
        <f>IF(MIN(F6:I6)&lt;=5,1,0)</f>
        <v>1</v>
      </c>
      <c r="K6" s="1">
        <v>1</v>
      </c>
      <c r="L6" s="4">
        <v>6.5790266822113805</v>
      </c>
      <c r="M6" s="1">
        <v>8</v>
      </c>
    </row>
    <row r="7" spans="3:13" x14ac:dyDescent="0.3">
      <c r="C7" s="1">
        <v>2</v>
      </c>
      <c r="D7" s="2">
        <v>64.764198563189836</v>
      </c>
      <c r="E7" s="2">
        <f t="shared" ref="E7:E70" si="0">(C7-1)*90+D7</f>
        <v>154.76419856318984</v>
      </c>
      <c r="F7" s="2">
        <f t="shared" ref="F7:F70" si="1">ABS(E7-$L$6)</f>
        <v>148.18517188097846</v>
      </c>
      <c r="G7" s="2">
        <f t="shared" ref="G7:G70" si="2">ABS(E7-$L$7)</f>
        <v>85.844659987923421</v>
      </c>
      <c r="H7" s="2">
        <f t="shared" ref="H7:H70" si="3">ABS(E7-$L$8)</f>
        <v>94.924950167399032</v>
      </c>
      <c r="I7" s="2">
        <f t="shared" ref="I7:I70" si="4">ABS(E7-$L$9)</f>
        <v>104.87714187084654</v>
      </c>
      <c r="J7" s="1">
        <f t="shared" ref="J7:J70" si="5">IF(MIN(F7:I7)&lt;=5,1,0)</f>
        <v>0</v>
      </c>
      <c r="K7" s="1">
        <v>2</v>
      </c>
      <c r="L7" s="4">
        <v>68.919538575266415</v>
      </c>
      <c r="M7" s="1">
        <v>78</v>
      </c>
    </row>
    <row r="8" spans="3:13" x14ac:dyDescent="0.3">
      <c r="C8" s="1">
        <v>1</v>
      </c>
      <c r="D8" s="2">
        <v>61.702281623366972</v>
      </c>
      <c r="E8" s="2">
        <f t="shared" si="0"/>
        <v>61.702281623366972</v>
      </c>
      <c r="F8" s="2">
        <f t="shared" si="1"/>
        <v>55.123254941155594</v>
      </c>
      <c r="G8" s="2">
        <f t="shared" si="2"/>
        <v>7.2172569518994436</v>
      </c>
      <c r="H8" s="2">
        <f t="shared" si="3"/>
        <v>1.8630332275761674</v>
      </c>
      <c r="I8" s="2">
        <f t="shared" si="4"/>
        <v>11.815224931023678</v>
      </c>
      <c r="J8" s="1">
        <f t="shared" si="5"/>
        <v>1</v>
      </c>
      <c r="K8" s="1">
        <v>3</v>
      </c>
      <c r="L8" s="4">
        <v>59.839248395790804</v>
      </c>
      <c r="M8" s="1">
        <v>130</v>
      </c>
    </row>
    <row r="9" spans="3:13" x14ac:dyDescent="0.3">
      <c r="C9" s="1">
        <v>1</v>
      </c>
      <c r="D9" s="2">
        <v>57.928933915145102</v>
      </c>
      <c r="E9" s="2">
        <f t="shared" si="0"/>
        <v>57.928933915145102</v>
      </c>
      <c r="F9" s="2">
        <f t="shared" si="1"/>
        <v>51.349907232933724</v>
      </c>
      <c r="G9" s="2">
        <f t="shared" si="2"/>
        <v>10.990604660121313</v>
      </c>
      <c r="H9" s="2">
        <f t="shared" si="3"/>
        <v>1.9103144806457024</v>
      </c>
      <c r="I9" s="2">
        <f t="shared" si="4"/>
        <v>8.0418772228018085</v>
      </c>
      <c r="J9" s="1">
        <f t="shared" si="5"/>
        <v>1</v>
      </c>
      <c r="K9" s="1">
        <v>4</v>
      </c>
      <c r="L9" s="4">
        <v>49.887056692343293</v>
      </c>
      <c r="M9" s="1">
        <v>170</v>
      </c>
    </row>
    <row r="10" spans="3:13" x14ac:dyDescent="0.3">
      <c r="C10" s="1">
        <v>1</v>
      </c>
      <c r="D10" s="2">
        <v>47.12941882612067</v>
      </c>
      <c r="E10" s="2">
        <f t="shared" si="0"/>
        <v>47.12941882612067</v>
      </c>
      <c r="F10" s="2">
        <f t="shared" si="1"/>
        <v>40.550392143909292</v>
      </c>
      <c r="G10" s="2">
        <f t="shared" si="2"/>
        <v>21.790119749145745</v>
      </c>
      <c r="H10" s="2">
        <f t="shared" si="3"/>
        <v>12.709829569670134</v>
      </c>
      <c r="I10" s="2">
        <f t="shared" si="4"/>
        <v>2.7576378662226233</v>
      </c>
      <c r="J10" s="1">
        <f t="shared" si="5"/>
        <v>1</v>
      </c>
    </row>
    <row r="11" spans="3:13" x14ac:dyDescent="0.3">
      <c r="C11" s="1">
        <v>1</v>
      </c>
      <c r="D11" s="2">
        <v>52.000305737783911</v>
      </c>
      <c r="E11" s="2">
        <f t="shared" si="0"/>
        <v>52.000305737783911</v>
      </c>
      <c r="F11" s="2">
        <f t="shared" si="1"/>
        <v>45.421279055572533</v>
      </c>
      <c r="G11" s="2">
        <f t="shared" si="2"/>
        <v>16.919232837482504</v>
      </c>
      <c r="H11" s="2">
        <f t="shared" si="3"/>
        <v>7.8389426580068928</v>
      </c>
      <c r="I11" s="2">
        <f t="shared" si="4"/>
        <v>2.1132490454406181</v>
      </c>
      <c r="J11" s="1">
        <f t="shared" si="5"/>
        <v>1</v>
      </c>
    </row>
    <row r="12" spans="3:13" x14ac:dyDescent="0.3">
      <c r="C12" s="1">
        <v>2</v>
      </c>
      <c r="D12" s="2">
        <v>54.776744192839182</v>
      </c>
      <c r="E12" s="2">
        <f t="shared" si="0"/>
        <v>144.77674419283917</v>
      </c>
      <c r="F12" s="2">
        <f t="shared" si="1"/>
        <v>138.1977175106278</v>
      </c>
      <c r="G12" s="2">
        <f t="shared" si="2"/>
        <v>75.85720561757276</v>
      </c>
      <c r="H12" s="2">
        <f t="shared" si="3"/>
        <v>84.937495797048371</v>
      </c>
      <c r="I12" s="2">
        <f t="shared" si="4"/>
        <v>94.889687500495882</v>
      </c>
      <c r="J12" s="1">
        <f t="shared" si="5"/>
        <v>0</v>
      </c>
    </row>
    <row r="13" spans="3:13" x14ac:dyDescent="0.3">
      <c r="C13" s="1">
        <v>2</v>
      </c>
      <c r="D13" s="2">
        <v>59.687650886039926</v>
      </c>
      <c r="E13" s="2">
        <f t="shared" si="0"/>
        <v>149.68765088603993</v>
      </c>
      <c r="F13" s="2">
        <f t="shared" si="1"/>
        <v>143.10862420382855</v>
      </c>
      <c r="G13" s="2">
        <f t="shared" si="2"/>
        <v>80.768112310773517</v>
      </c>
      <c r="H13" s="2">
        <f t="shared" si="3"/>
        <v>89.848402490249129</v>
      </c>
      <c r="I13" s="2">
        <f t="shared" si="4"/>
        <v>99.800594193696639</v>
      </c>
      <c r="J13" s="1">
        <f t="shared" si="5"/>
        <v>0</v>
      </c>
    </row>
    <row r="14" spans="3:13" x14ac:dyDescent="0.3">
      <c r="C14" s="1">
        <v>2</v>
      </c>
      <c r="D14" s="2">
        <v>41.289254620276786</v>
      </c>
      <c r="E14" s="2">
        <f t="shared" si="0"/>
        <v>131.28925462027678</v>
      </c>
      <c r="F14" s="2">
        <f t="shared" si="1"/>
        <v>124.7102279380654</v>
      </c>
      <c r="G14" s="2">
        <f t="shared" si="2"/>
        <v>62.369716045010364</v>
      </c>
      <c r="H14" s="2">
        <f t="shared" si="3"/>
        <v>71.450006224485975</v>
      </c>
      <c r="I14" s="2">
        <f t="shared" si="4"/>
        <v>81.402197927933486</v>
      </c>
      <c r="J14" s="1">
        <f t="shared" si="5"/>
        <v>0</v>
      </c>
    </row>
    <row r="15" spans="3:13" x14ac:dyDescent="0.3">
      <c r="C15" s="1">
        <v>1</v>
      </c>
      <c r="D15" s="2">
        <v>60.460640061055557</v>
      </c>
      <c r="E15" s="2">
        <f t="shared" si="0"/>
        <v>60.460640061055557</v>
      </c>
      <c r="F15" s="2">
        <f t="shared" si="1"/>
        <v>53.881613378844179</v>
      </c>
      <c r="G15" s="2">
        <f t="shared" si="2"/>
        <v>8.4588985142108584</v>
      </c>
      <c r="H15" s="2">
        <f t="shared" si="3"/>
        <v>0.62139166526475265</v>
      </c>
      <c r="I15" s="2">
        <f t="shared" si="4"/>
        <v>10.573583368712264</v>
      </c>
      <c r="J15" s="1">
        <f t="shared" si="5"/>
        <v>1</v>
      </c>
    </row>
    <row r="16" spans="3:13" x14ac:dyDescent="0.3">
      <c r="C16" s="1">
        <v>2</v>
      </c>
      <c r="D16" s="2">
        <v>57.774075088682444</v>
      </c>
      <c r="E16" s="2">
        <f t="shared" si="0"/>
        <v>147.77407508868245</v>
      </c>
      <c r="F16" s="2">
        <f t="shared" si="1"/>
        <v>141.19504840647107</v>
      </c>
      <c r="G16" s="2">
        <f t="shared" si="2"/>
        <v>78.854536513416036</v>
      </c>
      <c r="H16" s="2">
        <f t="shared" si="3"/>
        <v>87.934826692891647</v>
      </c>
      <c r="I16" s="2">
        <f t="shared" si="4"/>
        <v>97.887018396339158</v>
      </c>
      <c r="J16" s="1">
        <f t="shared" si="5"/>
        <v>0</v>
      </c>
    </row>
    <row r="17" spans="3:13" x14ac:dyDescent="0.3">
      <c r="C17" s="1">
        <v>2</v>
      </c>
      <c r="D17" s="2">
        <v>51.917515304323032</v>
      </c>
      <c r="E17" s="2">
        <f t="shared" si="0"/>
        <v>141.91751530432305</v>
      </c>
      <c r="F17" s="2">
        <f t="shared" si="1"/>
        <v>135.33848862211167</v>
      </c>
      <c r="G17" s="2">
        <f t="shared" si="2"/>
        <v>72.997976729056631</v>
      </c>
      <c r="H17" s="2">
        <f t="shared" si="3"/>
        <v>82.078266908532242</v>
      </c>
      <c r="I17" s="2">
        <f t="shared" si="4"/>
        <v>92.030458611979753</v>
      </c>
      <c r="J17" s="1">
        <f t="shared" si="5"/>
        <v>0</v>
      </c>
      <c r="M17" s="1" t="s">
        <v>17</v>
      </c>
    </row>
    <row r="18" spans="3:13" x14ac:dyDescent="0.3">
      <c r="C18" s="1">
        <v>2</v>
      </c>
      <c r="D18" s="2">
        <v>65.488022236317121</v>
      </c>
      <c r="E18" s="2">
        <f t="shared" si="0"/>
        <v>155.48802223631714</v>
      </c>
      <c r="F18" s="2">
        <f t="shared" si="1"/>
        <v>148.90899555410576</v>
      </c>
      <c r="G18" s="2">
        <f t="shared" si="2"/>
        <v>86.56848366105072</v>
      </c>
      <c r="H18" s="2">
        <f t="shared" si="3"/>
        <v>95.648773840526331</v>
      </c>
      <c r="I18" s="2">
        <f t="shared" si="4"/>
        <v>105.60096554397384</v>
      </c>
      <c r="J18" s="1">
        <f t="shared" si="5"/>
        <v>0</v>
      </c>
      <c r="M18" s="5">
        <f>COUNTIF(C6:C295,1)/290</f>
        <v>0.8655172413793103</v>
      </c>
    </row>
    <row r="19" spans="3:13" x14ac:dyDescent="0.3">
      <c r="C19" s="1">
        <v>1</v>
      </c>
      <c r="D19" s="2">
        <v>41.343101328048498</v>
      </c>
      <c r="E19" s="2">
        <f t="shared" si="0"/>
        <v>41.343101328048498</v>
      </c>
      <c r="F19" s="2">
        <f t="shared" si="1"/>
        <v>34.76407464583712</v>
      </c>
      <c r="G19" s="2">
        <f t="shared" si="2"/>
        <v>27.576437247217918</v>
      </c>
      <c r="H19" s="2">
        <f t="shared" si="3"/>
        <v>18.496147067742307</v>
      </c>
      <c r="I19" s="2">
        <f t="shared" si="4"/>
        <v>8.5439553642947956</v>
      </c>
      <c r="J19" s="1">
        <f t="shared" si="5"/>
        <v>0</v>
      </c>
    </row>
    <row r="20" spans="3:13" x14ac:dyDescent="0.3">
      <c r="C20" s="1">
        <v>2</v>
      </c>
      <c r="D20" s="2">
        <v>58.148270334314681</v>
      </c>
      <c r="E20" s="2">
        <f t="shared" si="0"/>
        <v>148.14827033431467</v>
      </c>
      <c r="F20" s="2">
        <f t="shared" si="1"/>
        <v>141.5692436521033</v>
      </c>
      <c r="G20" s="2">
        <f t="shared" si="2"/>
        <v>79.228731759048259</v>
      </c>
      <c r="H20" s="2">
        <f t="shared" si="3"/>
        <v>88.30902193852387</v>
      </c>
      <c r="I20" s="2">
        <f t="shared" si="4"/>
        <v>98.261213641971381</v>
      </c>
      <c r="J20" s="1">
        <f t="shared" si="5"/>
        <v>0</v>
      </c>
    </row>
    <row r="21" spans="3:13" x14ac:dyDescent="0.3">
      <c r="C21" s="1">
        <v>2</v>
      </c>
      <c r="D21" s="2">
        <v>70.476334977984337</v>
      </c>
      <c r="E21" s="2">
        <f t="shared" si="0"/>
        <v>160.47633497798432</v>
      </c>
      <c r="F21" s="2">
        <f t="shared" si="1"/>
        <v>153.89730829577294</v>
      </c>
      <c r="G21" s="2">
        <f t="shared" si="2"/>
        <v>91.556796402717907</v>
      </c>
      <c r="H21" s="2">
        <f t="shared" si="3"/>
        <v>100.63708658219352</v>
      </c>
      <c r="I21" s="2">
        <f t="shared" si="4"/>
        <v>110.58927828564103</v>
      </c>
      <c r="J21" s="1">
        <f t="shared" si="5"/>
        <v>0</v>
      </c>
    </row>
    <row r="22" spans="3:13" x14ac:dyDescent="0.3">
      <c r="C22" s="1">
        <v>2</v>
      </c>
      <c r="D22" s="2">
        <v>69.173413160780086</v>
      </c>
      <c r="E22" s="2">
        <f t="shared" si="0"/>
        <v>159.17341316078009</v>
      </c>
      <c r="F22" s="2">
        <f t="shared" si="1"/>
        <v>152.59438647856871</v>
      </c>
      <c r="G22" s="2">
        <f t="shared" si="2"/>
        <v>90.253874585513671</v>
      </c>
      <c r="H22" s="2">
        <f t="shared" si="3"/>
        <v>99.334164764989282</v>
      </c>
      <c r="I22" s="2">
        <f t="shared" si="4"/>
        <v>109.28635646843679</v>
      </c>
      <c r="J22" s="1">
        <f t="shared" si="5"/>
        <v>0</v>
      </c>
    </row>
    <row r="23" spans="3:13" x14ac:dyDescent="0.3">
      <c r="C23" s="1">
        <v>2</v>
      </c>
      <c r="D23" s="2">
        <v>58.788204559663548</v>
      </c>
      <c r="E23" s="2">
        <f t="shared" si="0"/>
        <v>148.78820455966354</v>
      </c>
      <c r="F23" s="2">
        <f t="shared" si="1"/>
        <v>142.20917787745216</v>
      </c>
      <c r="G23" s="2">
        <f t="shared" si="2"/>
        <v>79.868665984397126</v>
      </c>
      <c r="H23" s="2">
        <f t="shared" si="3"/>
        <v>88.948956163872737</v>
      </c>
      <c r="I23" s="2">
        <f t="shared" si="4"/>
        <v>98.901147867320248</v>
      </c>
      <c r="J23" s="1">
        <f t="shared" si="5"/>
        <v>0</v>
      </c>
    </row>
    <row r="24" spans="3:13" x14ac:dyDescent="0.3">
      <c r="C24" s="1">
        <v>1</v>
      </c>
      <c r="D24" s="2">
        <v>38.193175939272273</v>
      </c>
      <c r="E24" s="2">
        <f t="shared" si="0"/>
        <v>38.193175939272273</v>
      </c>
      <c r="F24" s="2">
        <f t="shared" si="1"/>
        <v>31.614149257060891</v>
      </c>
      <c r="G24" s="2">
        <f t="shared" si="2"/>
        <v>30.726362635994143</v>
      </c>
      <c r="H24" s="2">
        <f t="shared" si="3"/>
        <v>21.646072456518532</v>
      </c>
      <c r="I24" s="2">
        <f t="shared" si="4"/>
        <v>11.693880753071021</v>
      </c>
      <c r="J24" s="1">
        <f t="shared" si="5"/>
        <v>0</v>
      </c>
    </row>
    <row r="25" spans="3:13" x14ac:dyDescent="0.3">
      <c r="C25" s="1">
        <v>2</v>
      </c>
      <c r="D25" s="2">
        <v>62.318430366834029</v>
      </c>
      <c r="E25" s="2">
        <f t="shared" si="0"/>
        <v>152.31843036683404</v>
      </c>
      <c r="F25" s="2">
        <f t="shared" si="1"/>
        <v>145.73940368462266</v>
      </c>
      <c r="G25" s="2">
        <f t="shared" si="2"/>
        <v>83.398891791567621</v>
      </c>
      <c r="H25" s="2">
        <f t="shared" si="3"/>
        <v>92.479181971043232</v>
      </c>
      <c r="I25" s="2">
        <f t="shared" si="4"/>
        <v>102.43137367449074</v>
      </c>
      <c r="J25" s="1">
        <f t="shared" si="5"/>
        <v>0</v>
      </c>
    </row>
    <row r="26" spans="3:13" x14ac:dyDescent="0.3">
      <c r="C26" s="1">
        <v>2</v>
      </c>
      <c r="D26" s="2">
        <v>64.764526692817086</v>
      </c>
      <c r="E26" s="2">
        <f t="shared" si="0"/>
        <v>154.76452669281707</v>
      </c>
      <c r="F26" s="2">
        <f t="shared" si="1"/>
        <v>148.18550001060569</v>
      </c>
      <c r="G26" s="2">
        <f t="shared" si="2"/>
        <v>85.844988117550656</v>
      </c>
      <c r="H26" s="2">
        <f t="shared" si="3"/>
        <v>94.925278297026267</v>
      </c>
      <c r="I26" s="2">
        <f t="shared" si="4"/>
        <v>104.87747000047378</v>
      </c>
      <c r="J26" s="1">
        <f t="shared" si="5"/>
        <v>0</v>
      </c>
    </row>
    <row r="27" spans="3:13" x14ac:dyDescent="0.3">
      <c r="C27" s="1">
        <v>2</v>
      </c>
      <c r="D27" s="2">
        <v>72.038181301298835</v>
      </c>
      <c r="E27" s="2">
        <f t="shared" si="0"/>
        <v>162.03818130129883</v>
      </c>
      <c r="F27" s="2">
        <f t="shared" si="1"/>
        <v>155.45915461908746</v>
      </c>
      <c r="G27" s="2">
        <f t="shared" si="2"/>
        <v>93.118642726032419</v>
      </c>
      <c r="H27" s="2">
        <f t="shared" si="3"/>
        <v>102.19893290550803</v>
      </c>
      <c r="I27" s="2">
        <f t="shared" si="4"/>
        <v>112.15112460895554</v>
      </c>
      <c r="J27" s="1">
        <f t="shared" si="5"/>
        <v>0</v>
      </c>
    </row>
    <row r="28" spans="3:13" x14ac:dyDescent="0.3">
      <c r="C28" s="1">
        <v>2</v>
      </c>
      <c r="D28" s="2">
        <v>43.858896345264242</v>
      </c>
      <c r="E28" s="2">
        <f t="shared" si="0"/>
        <v>133.85889634526424</v>
      </c>
      <c r="F28" s="2">
        <f t="shared" si="1"/>
        <v>127.27986966305286</v>
      </c>
      <c r="G28" s="2">
        <f t="shared" si="2"/>
        <v>64.939357769997827</v>
      </c>
      <c r="H28" s="2">
        <f t="shared" si="3"/>
        <v>74.019647949473438</v>
      </c>
      <c r="I28" s="2">
        <f t="shared" si="4"/>
        <v>83.971839652920949</v>
      </c>
      <c r="J28" s="1">
        <f t="shared" si="5"/>
        <v>0</v>
      </c>
    </row>
    <row r="29" spans="3:13" x14ac:dyDescent="0.3">
      <c r="C29" s="1">
        <v>1</v>
      </c>
      <c r="D29" s="2">
        <v>46.685672168135909</v>
      </c>
      <c r="E29" s="2">
        <f t="shared" si="0"/>
        <v>46.685672168135909</v>
      </c>
      <c r="F29" s="2">
        <f t="shared" si="1"/>
        <v>40.106645485924531</v>
      </c>
      <c r="G29" s="2">
        <f t="shared" si="2"/>
        <v>22.233866407130506</v>
      </c>
      <c r="H29" s="2">
        <f t="shared" si="3"/>
        <v>13.153576227654895</v>
      </c>
      <c r="I29" s="2">
        <f t="shared" si="4"/>
        <v>3.2013845242073842</v>
      </c>
      <c r="J29" s="1">
        <f t="shared" si="5"/>
        <v>1</v>
      </c>
    </row>
    <row r="30" spans="3:13" x14ac:dyDescent="0.3">
      <c r="C30" s="1">
        <v>2</v>
      </c>
      <c r="D30" s="2">
        <v>64.799596921486483</v>
      </c>
      <c r="E30" s="2">
        <f t="shared" si="0"/>
        <v>154.79959692148648</v>
      </c>
      <c r="F30" s="2">
        <f t="shared" si="1"/>
        <v>148.2205702392751</v>
      </c>
      <c r="G30" s="2">
        <f t="shared" si="2"/>
        <v>85.880058346220068</v>
      </c>
      <c r="H30" s="2">
        <f t="shared" si="3"/>
        <v>94.960348525695679</v>
      </c>
      <c r="I30" s="2">
        <f t="shared" si="4"/>
        <v>104.91254022914319</v>
      </c>
      <c r="J30" s="1">
        <f t="shared" si="5"/>
        <v>0</v>
      </c>
    </row>
    <row r="31" spans="3:13" x14ac:dyDescent="0.3">
      <c r="C31" s="1">
        <v>1</v>
      </c>
      <c r="D31" s="2">
        <v>60.680092050897763</v>
      </c>
      <c r="E31" s="2">
        <f t="shared" si="0"/>
        <v>60.680092050897763</v>
      </c>
      <c r="F31" s="2">
        <f t="shared" si="1"/>
        <v>54.101065368686385</v>
      </c>
      <c r="G31" s="2">
        <f t="shared" si="2"/>
        <v>8.2394465243686525</v>
      </c>
      <c r="H31" s="2">
        <f t="shared" si="3"/>
        <v>0.84084365510695847</v>
      </c>
      <c r="I31" s="2">
        <f t="shared" si="4"/>
        <v>10.793035358554469</v>
      </c>
      <c r="J31" s="1">
        <f t="shared" si="5"/>
        <v>1</v>
      </c>
    </row>
    <row r="32" spans="3:13" x14ac:dyDescent="0.3">
      <c r="C32" s="1">
        <v>2</v>
      </c>
      <c r="D32" s="2">
        <v>54.17870834055541</v>
      </c>
      <c r="E32" s="2">
        <f t="shared" si="0"/>
        <v>144.1787083405554</v>
      </c>
      <c r="F32" s="2">
        <f t="shared" si="1"/>
        <v>137.59968165834402</v>
      </c>
      <c r="G32" s="2">
        <f t="shared" si="2"/>
        <v>75.259169765288988</v>
      </c>
      <c r="H32" s="2">
        <f t="shared" si="3"/>
        <v>84.339459944764599</v>
      </c>
      <c r="I32" s="2">
        <f t="shared" si="4"/>
        <v>94.29165164821211</v>
      </c>
      <c r="J32" s="1">
        <f t="shared" si="5"/>
        <v>0</v>
      </c>
    </row>
    <row r="33" spans="3:10" x14ac:dyDescent="0.3">
      <c r="C33" s="1">
        <v>2</v>
      </c>
      <c r="D33" s="2">
        <v>59.160015654251659</v>
      </c>
      <c r="E33" s="2">
        <f t="shared" si="0"/>
        <v>149.16001565425165</v>
      </c>
      <c r="F33" s="2">
        <f t="shared" si="1"/>
        <v>142.58098897204027</v>
      </c>
      <c r="G33" s="2">
        <f t="shared" si="2"/>
        <v>80.240477078985236</v>
      </c>
      <c r="H33" s="2">
        <f t="shared" si="3"/>
        <v>89.320767258460847</v>
      </c>
      <c r="I33" s="2">
        <f t="shared" si="4"/>
        <v>99.272958961908358</v>
      </c>
      <c r="J33" s="1">
        <f t="shared" si="5"/>
        <v>0</v>
      </c>
    </row>
    <row r="34" spans="3:10" x14ac:dyDescent="0.3">
      <c r="C34" s="1">
        <v>1</v>
      </c>
      <c r="D34" s="2">
        <v>51.616405183816873</v>
      </c>
      <c r="E34" s="2">
        <f t="shared" si="0"/>
        <v>51.616405183816873</v>
      </c>
      <c r="F34" s="2">
        <f t="shared" si="1"/>
        <v>45.037378501605495</v>
      </c>
      <c r="G34" s="2">
        <f t="shared" si="2"/>
        <v>17.303133391449542</v>
      </c>
      <c r="H34" s="2">
        <f t="shared" si="3"/>
        <v>8.222843211973931</v>
      </c>
      <c r="I34" s="2">
        <f t="shared" si="4"/>
        <v>1.7293484914735799</v>
      </c>
      <c r="J34" s="1">
        <f t="shared" si="5"/>
        <v>1</v>
      </c>
    </row>
    <row r="35" spans="3:10" x14ac:dyDescent="0.3">
      <c r="C35" s="1">
        <v>2</v>
      </c>
      <c r="D35" s="2">
        <v>63.908543859709091</v>
      </c>
      <c r="E35" s="2">
        <f t="shared" si="0"/>
        <v>153.90854385970908</v>
      </c>
      <c r="F35" s="2">
        <f t="shared" si="1"/>
        <v>147.32951717749771</v>
      </c>
      <c r="G35" s="2">
        <f t="shared" si="2"/>
        <v>84.989005284442669</v>
      </c>
      <c r="H35" s="2">
        <f t="shared" si="3"/>
        <v>94.06929546391828</v>
      </c>
      <c r="I35" s="2">
        <f t="shared" si="4"/>
        <v>104.02148716736579</v>
      </c>
      <c r="J35" s="1">
        <f t="shared" si="5"/>
        <v>0</v>
      </c>
    </row>
    <row r="36" spans="3:10" x14ac:dyDescent="0.3">
      <c r="C36" s="1">
        <v>2</v>
      </c>
      <c r="D36" s="2">
        <v>67.187668540872949</v>
      </c>
      <c r="E36" s="2">
        <f t="shared" si="0"/>
        <v>157.18766854087295</v>
      </c>
      <c r="F36" s="2">
        <f t="shared" si="1"/>
        <v>150.60864185866157</v>
      </c>
      <c r="G36" s="2">
        <f t="shared" si="2"/>
        <v>88.268129965606533</v>
      </c>
      <c r="H36" s="2">
        <f t="shared" si="3"/>
        <v>97.348420145082144</v>
      </c>
      <c r="I36" s="2">
        <f t="shared" si="4"/>
        <v>107.30061184852966</v>
      </c>
      <c r="J36" s="1">
        <f t="shared" si="5"/>
        <v>0</v>
      </c>
    </row>
    <row r="37" spans="3:10" x14ac:dyDescent="0.3">
      <c r="C37" s="1">
        <v>2</v>
      </c>
      <c r="D37" s="2">
        <v>51.564954199622321</v>
      </c>
      <c r="E37" s="2">
        <f t="shared" si="0"/>
        <v>141.56495419962232</v>
      </c>
      <c r="F37" s="2">
        <f t="shared" si="1"/>
        <v>134.98592751741094</v>
      </c>
      <c r="G37" s="2">
        <f t="shared" si="2"/>
        <v>72.645415624355905</v>
      </c>
      <c r="H37" s="2">
        <f t="shared" si="3"/>
        <v>81.725705803831517</v>
      </c>
      <c r="I37" s="2">
        <f t="shared" si="4"/>
        <v>91.677897507279027</v>
      </c>
      <c r="J37" s="1">
        <f t="shared" si="5"/>
        <v>0</v>
      </c>
    </row>
    <row r="38" spans="3:10" x14ac:dyDescent="0.3">
      <c r="C38" s="1">
        <v>2</v>
      </c>
      <c r="D38" s="2">
        <v>64.54064937223643</v>
      </c>
      <c r="E38" s="2">
        <f t="shared" si="0"/>
        <v>154.54064937223643</v>
      </c>
      <c r="F38" s="2">
        <f t="shared" si="1"/>
        <v>147.96162269002505</v>
      </c>
      <c r="G38" s="2">
        <f t="shared" si="2"/>
        <v>85.621110796970015</v>
      </c>
      <c r="H38" s="2">
        <f t="shared" si="3"/>
        <v>94.701400976445626</v>
      </c>
      <c r="I38" s="2">
        <f t="shared" si="4"/>
        <v>104.65359267989314</v>
      </c>
      <c r="J38" s="1">
        <f t="shared" si="5"/>
        <v>0</v>
      </c>
    </row>
    <row r="39" spans="3:10" x14ac:dyDescent="0.3">
      <c r="C39" s="1">
        <v>1</v>
      </c>
      <c r="D39" s="2">
        <v>52.477718475821902</v>
      </c>
      <c r="E39" s="2">
        <f t="shared" si="0"/>
        <v>52.477718475821902</v>
      </c>
      <c r="F39" s="2">
        <f t="shared" si="1"/>
        <v>45.898691793610524</v>
      </c>
      <c r="G39" s="2">
        <f t="shared" si="2"/>
        <v>16.441820099444513</v>
      </c>
      <c r="H39" s="2">
        <f t="shared" si="3"/>
        <v>7.3615299199689019</v>
      </c>
      <c r="I39" s="2">
        <f t="shared" si="4"/>
        <v>2.590661783478609</v>
      </c>
      <c r="J39" s="1">
        <f t="shared" si="5"/>
        <v>1</v>
      </c>
    </row>
    <row r="40" spans="3:10" x14ac:dyDescent="0.3">
      <c r="C40" s="1">
        <v>1</v>
      </c>
      <c r="D40" s="2">
        <v>46.018618055156445</v>
      </c>
      <c r="E40" s="2">
        <f t="shared" si="0"/>
        <v>46.018618055156445</v>
      </c>
      <c r="F40" s="2">
        <f t="shared" si="1"/>
        <v>39.439591372945067</v>
      </c>
      <c r="G40" s="2">
        <f t="shared" si="2"/>
        <v>22.90092052010997</v>
      </c>
      <c r="H40" s="2">
        <f t="shared" si="3"/>
        <v>13.820630340634359</v>
      </c>
      <c r="I40" s="2">
        <f t="shared" si="4"/>
        <v>3.8684386371868484</v>
      </c>
      <c r="J40" s="1">
        <f t="shared" si="5"/>
        <v>1</v>
      </c>
    </row>
    <row r="41" spans="3:10" x14ac:dyDescent="0.3">
      <c r="C41" s="1">
        <v>1</v>
      </c>
      <c r="D41" s="2">
        <v>68.258470735724345</v>
      </c>
      <c r="E41" s="2">
        <f t="shared" si="0"/>
        <v>68.258470735724345</v>
      </c>
      <c r="F41" s="2">
        <f t="shared" si="1"/>
        <v>61.679444053512967</v>
      </c>
      <c r="G41" s="2">
        <f t="shared" si="2"/>
        <v>0.6610678395420706</v>
      </c>
      <c r="H41" s="2">
        <f t="shared" si="3"/>
        <v>8.4192223399335404</v>
      </c>
      <c r="I41" s="2">
        <f t="shared" si="4"/>
        <v>18.371414043381051</v>
      </c>
      <c r="J41" s="1">
        <f t="shared" si="5"/>
        <v>1</v>
      </c>
    </row>
    <row r="42" spans="3:10" x14ac:dyDescent="0.3">
      <c r="C42" s="1">
        <v>1</v>
      </c>
      <c r="D42" s="2">
        <v>61.367092808165133</v>
      </c>
      <c r="E42" s="2">
        <f t="shared" si="0"/>
        <v>61.367092808165133</v>
      </c>
      <c r="F42" s="2">
        <f t="shared" si="1"/>
        <v>54.788066125953755</v>
      </c>
      <c r="G42" s="2">
        <f t="shared" si="2"/>
        <v>7.5524457671012826</v>
      </c>
      <c r="H42" s="2">
        <f t="shared" si="3"/>
        <v>1.5278444123743284</v>
      </c>
      <c r="I42" s="2">
        <f t="shared" si="4"/>
        <v>11.480036115821839</v>
      </c>
      <c r="J42" s="1">
        <f t="shared" si="5"/>
        <v>1</v>
      </c>
    </row>
    <row r="43" spans="3:10" x14ac:dyDescent="0.3">
      <c r="C43" s="1">
        <v>1</v>
      </c>
      <c r="D43" s="2">
        <v>54.915283580698045</v>
      </c>
      <c r="E43" s="2">
        <f t="shared" si="0"/>
        <v>54.915283580698045</v>
      </c>
      <c r="F43" s="2">
        <f t="shared" si="1"/>
        <v>48.336256898486667</v>
      </c>
      <c r="G43" s="2">
        <f t="shared" si="2"/>
        <v>14.00425499456837</v>
      </c>
      <c r="H43" s="2">
        <f t="shared" si="3"/>
        <v>4.9239648150927593</v>
      </c>
      <c r="I43" s="2">
        <f t="shared" si="4"/>
        <v>5.0282268883547516</v>
      </c>
      <c r="J43" s="1">
        <f t="shared" si="5"/>
        <v>1</v>
      </c>
    </row>
    <row r="44" spans="3:10" x14ac:dyDescent="0.3">
      <c r="C44" s="1">
        <v>2</v>
      </c>
      <c r="D44" s="2">
        <v>61.641884694359248</v>
      </c>
      <c r="E44" s="2">
        <f t="shared" si="0"/>
        <v>151.64188469435925</v>
      </c>
      <c r="F44" s="2">
        <f t="shared" si="1"/>
        <v>145.06285801214787</v>
      </c>
      <c r="G44" s="2">
        <f t="shared" si="2"/>
        <v>82.722346119092833</v>
      </c>
      <c r="H44" s="2">
        <f t="shared" si="3"/>
        <v>91.802636298568444</v>
      </c>
      <c r="I44" s="2">
        <f t="shared" si="4"/>
        <v>101.75482800201596</v>
      </c>
      <c r="J44" s="1">
        <f t="shared" si="5"/>
        <v>0</v>
      </c>
    </row>
    <row r="45" spans="3:10" x14ac:dyDescent="0.3">
      <c r="C45" s="1">
        <v>2</v>
      </c>
      <c r="D45" s="2">
        <v>65.591017218034779</v>
      </c>
      <c r="E45" s="2">
        <f t="shared" si="0"/>
        <v>155.59101721803478</v>
      </c>
      <c r="F45" s="2">
        <f t="shared" si="1"/>
        <v>149.0119905358234</v>
      </c>
      <c r="G45" s="2">
        <f t="shared" si="2"/>
        <v>86.671478642768363</v>
      </c>
      <c r="H45" s="2">
        <f t="shared" si="3"/>
        <v>95.751768822243974</v>
      </c>
      <c r="I45" s="2">
        <f t="shared" si="4"/>
        <v>105.70396052569149</v>
      </c>
      <c r="J45" s="1">
        <f t="shared" si="5"/>
        <v>0</v>
      </c>
    </row>
    <row r="46" spans="3:10" x14ac:dyDescent="0.3">
      <c r="C46" s="1">
        <v>1</v>
      </c>
      <c r="D46" s="2">
        <v>59.397172168384138</v>
      </c>
      <c r="E46" s="2">
        <f t="shared" si="0"/>
        <v>59.397172168384138</v>
      </c>
      <c r="F46" s="2">
        <f t="shared" si="1"/>
        <v>52.81814548617276</v>
      </c>
      <c r="G46" s="2">
        <f t="shared" si="2"/>
        <v>9.5223664068822771</v>
      </c>
      <c r="H46" s="2">
        <f t="shared" si="3"/>
        <v>0.44207622740666608</v>
      </c>
      <c r="I46" s="2">
        <f t="shared" si="4"/>
        <v>9.5101154760408448</v>
      </c>
      <c r="J46" s="1">
        <f t="shared" si="5"/>
        <v>1</v>
      </c>
    </row>
    <row r="47" spans="3:10" x14ac:dyDescent="0.3">
      <c r="C47" s="1">
        <v>2</v>
      </c>
      <c r="D47" s="2">
        <v>63.466174337360911</v>
      </c>
      <c r="E47" s="2">
        <f t="shared" si="0"/>
        <v>153.46617433736091</v>
      </c>
      <c r="F47" s="2">
        <f t="shared" si="1"/>
        <v>146.88714765514953</v>
      </c>
      <c r="G47" s="2">
        <f t="shared" si="2"/>
        <v>84.546635762094496</v>
      </c>
      <c r="H47" s="2">
        <f t="shared" si="3"/>
        <v>93.626925941570107</v>
      </c>
      <c r="I47" s="2">
        <f t="shared" si="4"/>
        <v>103.57911764501762</v>
      </c>
      <c r="J47" s="1">
        <f t="shared" si="5"/>
        <v>0</v>
      </c>
    </row>
    <row r="48" spans="3:10" x14ac:dyDescent="0.3">
      <c r="C48" s="1">
        <v>2</v>
      </c>
      <c r="D48" s="2">
        <v>55.68243479063019</v>
      </c>
      <c r="E48" s="2">
        <f t="shared" si="0"/>
        <v>145.6824347906302</v>
      </c>
      <c r="F48" s="2">
        <f t="shared" si="1"/>
        <v>139.10340810841882</v>
      </c>
      <c r="G48" s="2">
        <f t="shared" si="2"/>
        <v>76.762896215363781</v>
      </c>
      <c r="H48" s="2">
        <f t="shared" si="3"/>
        <v>85.843186394839393</v>
      </c>
      <c r="I48" s="2">
        <f t="shared" si="4"/>
        <v>95.795378098286903</v>
      </c>
      <c r="J48" s="1">
        <f t="shared" si="5"/>
        <v>0</v>
      </c>
    </row>
    <row r="49" spans="3:10" x14ac:dyDescent="0.3">
      <c r="C49" s="1">
        <v>1</v>
      </c>
      <c r="D49" s="2">
        <v>53.774781108977415</v>
      </c>
      <c r="E49" s="2">
        <f t="shared" si="0"/>
        <v>53.774781108977415</v>
      </c>
      <c r="F49" s="2">
        <f t="shared" si="1"/>
        <v>47.195754426766037</v>
      </c>
      <c r="G49" s="2">
        <f t="shared" si="2"/>
        <v>15.144757466289001</v>
      </c>
      <c r="H49" s="2">
        <f t="shared" si="3"/>
        <v>6.0644672868133895</v>
      </c>
      <c r="I49" s="2">
        <f t="shared" si="4"/>
        <v>3.8877244166341214</v>
      </c>
      <c r="J49" s="1">
        <f t="shared" si="5"/>
        <v>1</v>
      </c>
    </row>
    <row r="50" spans="3:10" x14ac:dyDescent="0.3">
      <c r="C50" s="1">
        <v>2</v>
      </c>
      <c r="D50" s="2">
        <v>47.763021055396678</v>
      </c>
      <c r="E50" s="2">
        <f t="shared" si="0"/>
        <v>137.76302105539668</v>
      </c>
      <c r="F50" s="2">
        <f t="shared" si="1"/>
        <v>131.1839943731853</v>
      </c>
      <c r="G50" s="2">
        <f t="shared" si="2"/>
        <v>68.843482480130263</v>
      </c>
      <c r="H50" s="2">
        <f t="shared" si="3"/>
        <v>77.923772659605874</v>
      </c>
      <c r="I50" s="2">
        <f t="shared" si="4"/>
        <v>87.875964363053384</v>
      </c>
      <c r="J50" s="1">
        <f t="shared" si="5"/>
        <v>0</v>
      </c>
    </row>
    <row r="51" spans="3:10" x14ac:dyDescent="0.3">
      <c r="C51" s="1">
        <v>2</v>
      </c>
      <c r="D51" s="2">
        <v>59.753660064761434</v>
      </c>
      <c r="E51" s="2">
        <f t="shared" si="0"/>
        <v>149.75366006476145</v>
      </c>
      <c r="F51" s="2">
        <f t="shared" si="1"/>
        <v>143.17463338255007</v>
      </c>
      <c r="G51" s="2">
        <f t="shared" si="2"/>
        <v>80.834121489495033</v>
      </c>
      <c r="H51" s="2">
        <f t="shared" si="3"/>
        <v>89.914411668970644</v>
      </c>
      <c r="I51" s="2">
        <f t="shared" si="4"/>
        <v>99.866603372418155</v>
      </c>
      <c r="J51" s="1">
        <f t="shared" si="5"/>
        <v>0</v>
      </c>
    </row>
    <row r="52" spans="3:10" x14ac:dyDescent="0.3">
      <c r="C52" s="1">
        <v>1</v>
      </c>
      <c r="D52" s="2">
        <v>47.700492314278335</v>
      </c>
      <c r="E52" s="2">
        <f t="shared" si="0"/>
        <v>47.700492314278335</v>
      </c>
      <c r="F52" s="2">
        <f t="shared" si="1"/>
        <v>41.121465632066958</v>
      </c>
      <c r="G52" s="2">
        <f t="shared" si="2"/>
        <v>21.21904626098808</v>
      </c>
      <c r="H52" s="2">
        <f t="shared" si="3"/>
        <v>12.138756081512469</v>
      </c>
      <c r="I52" s="2">
        <f t="shared" si="4"/>
        <v>2.1865643780649577</v>
      </c>
      <c r="J52" s="1">
        <f t="shared" si="5"/>
        <v>1</v>
      </c>
    </row>
    <row r="53" spans="3:10" x14ac:dyDescent="0.3">
      <c r="C53" s="1">
        <v>1</v>
      </c>
      <c r="D53" s="2">
        <v>45.294995095131618</v>
      </c>
      <c r="E53" s="2">
        <f t="shared" si="0"/>
        <v>45.294995095131618</v>
      </c>
      <c r="F53" s="2">
        <f t="shared" si="1"/>
        <v>38.71596841292024</v>
      </c>
      <c r="G53" s="2">
        <f t="shared" si="2"/>
        <v>23.624543480134797</v>
      </c>
      <c r="H53" s="2">
        <f t="shared" si="3"/>
        <v>14.544253300659186</v>
      </c>
      <c r="I53" s="2">
        <f t="shared" si="4"/>
        <v>4.592061597211675</v>
      </c>
      <c r="J53" s="1">
        <f t="shared" si="5"/>
        <v>1</v>
      </c>
    </row>
    <row r="54" spans="3:10" x14ac:dyDescent="0.3">
      <c r="C54" s="1">
        <v>2</v>
      </c>
      <c r="D54" s="2">
        <v>60.068946993403678</v>
      </c>
      <c r="E54" s="2">
        <f t="shared" si="0"/>
        <v>150.06894699340367</v>
      </c>
      <c r="F54" s="2">
        <f t="shared" si="1"/>
        <v>143.48992031119229</v>
      </c>
      <c r="G54" s="2">
        <f t="shared" si="2"/>
        <v>81.149408418137256</v>
      </c>
      <c r="H54" s="2">
        <f t="shared" si="3"/>
        <v>90.229698597612867</v>
      </c>
      <c r="I54" s="2">
        <f t="shared" si="4"/>
        <v>100.18189030106038</v>
      </c>
      <c r="J54" s="1">
        <f t="shared" si="5"/>
        <v>0</v>
      </c>
    </row>
    <row r="55" spans="3:10" x14ac:dyDescent="0.3">
      <c r="C55" s="1">
        <v>2</v>
      </c>
      <c r="D55" s="2">
        <v>66.6215275615899</v>
      </c>
      <c r="E55" s="2">
        <f t="shared" si="0"/>
        <v>156.62152756158991</v>
      </c>
      <c r="F55" s="2">
        <f t="shared" si="1"/>
        <v>150.04250087937854</v>
      </c>
      <c r="G55" s="2">
        <f t="shared" si="2"/>
        <v>87.701988986323499</v>
      </c>
      <c r="H55" s="2">
        <f t="shared" si="3"/>
        <v>96.78227916579911</v>
      </c>
      <c r="I55" s="2">
        <f t="shared" si="4"/>
        <v>106.73447086924662</v>
      </c>
      <c r="J55" s="1">
        <f t="shared" si="5"/>
        <v>0</v>
      </c>
    </row>
    <row r="56" spans="3:10" x14ac:dyDescent="0.3">
      <c r="C56" s="1">
        <v>1</v>
      </c>
      <c r="D56" s="2">
        <v>51.520269495561116</v>
      </c>
      <c r="E56" s="2">
        <f t="shared" si="0"/>
        <v>51.520269495561116</v>
      </c>
      <c r="F56" s="2">
        <f t="shared" si="1"/>
        <v>44.941242813349739</v>
      </c>
      <c r="G56" s="2">
        <f t="shared" si="2"/>
        <v>17.399269079705299</v>
      </c>
      <c r="H56" s="2">
        <f t="shared" si="3"/>
        <v>8.3189789002296877</v>
      </c>
      <c r="I56" s="2">
        <f t="shared" si="4"/>
        <v>1.6332128032178233</v>
      </c>
      <c r="J56" s="1">
        <f t="shared" si="5"/>
        <v>1</v>
      </c>
    </row>
    <row r="57" spans="3:10" x14ac:dyDescent="0.3">
      <c r="C57" s="1">
        <v>1</v>
      </c>
      <c r="D57" s="2">
        <v>63.378509066393718</v>
      </c>
      <c r="E57" s="2">
        <f t="shared" si="0"/>
        <v>63.378509066393718</v>
      </c>
      <c r="F57" s="2">
        <f t="shared" si="1"/>
        <v>56.79948238418234</v>
      </c>
      <c r="G57" s="2">
        <f t="shared" si="2"/>
        <v>5.5410295088726969</v>
      </c>
      <c r="H57" s="2">
        <f t="shared" si="3"/>
        <v>3.5392606706029142</v>
      </c>
      <c r="I57" s="2">
        <f t="shared" si="4"/>
        <v>13.491452374050425</v>
      </c>
      <c r="J57" s="1">
        <f t="shared" si="5"/>
        <v>1</v>
      </c>
    </row>
    <row r="58" spans="3:10" x14ac:dyDescent="0.3">
      <c r="C58" s="1">
        <v>1</v>
      </c>
      <c r="D58" s="2">
        <v>50.435595563126171</v>
      </c>
      <c r="E58" s="2">
        <f t="shared" si="0"/>
        <v>50.435595563126171</v>
      </c>
      <c r="F58" s="2">
        <f t="shared" si="1"/>
        <v>43.856568880914793</v>
      </c>
      <c r="G58" s="2">
        <f t="shared" si="2"/>
        <v>18.483943012140244</v>
      </c>
      <c r="H58" s="2">
        <f t="shared" si="3"/>
        <v>9.4036528326646334</v>
      </c>
      <c r="I58" s="2">
        <f t="shared" si="4"/>
        <v>0.54853887078287755</v>
      </c>
      <c r="J58" s="1">
        <f t="shared" si="5"/>
        <v>1</v>
      </c>
    </row>
    <row r="59" spans="3:10" x14ac:dyDescent="0.3">
      <c r="C59" s="1">
        <v>1</v>
      </c>
      <c r="D59" s="2">
        <v>53.98802845375485</v>
      </c>
      <c r="E59" s="2">
        <f t="shared" si="0"/>
        <v>53.98802845375485</v>
      </c>
      <c r="F59" s="2">
        <f t="shared" si="1"/>
        <v>47.409001771543473</v>
      </c>
      <c r="G59" s="2">
        <f t="shared" si="2"/>
        <v>14.931510121511565</v>
      </c>
      <c r="H59" s="2">
        <f t="shared" si="3"/>
        <v>5.8512199420359536</v>
      </c>
      <c r="I59" s="2">
        <f t="shared" si="4"/>
        <v>4.1009717614115573</v>
      </c>
      <c r="J59" s="1">
        <f t="shared" si="5"/>
        <v>1</v>
      </c>
    </row>
    <row r="60" spans="3:10" x14ac:dyDescent="0.3">
      <c r="C60" s="1">
        <v>1</v>
      </c>
      <c r="D60" s="2">
        <v>48.034394240253214</v>
      </c>
      <c r="E60" s="2">
        <f t="shared" si="0"/>
        <v>48.034394240253214</v>
      </c>
      <c r="F60" s="2">
        <f t="shared" si="1"/>
        <v>41.455367558041836</v>
      </c>
      <c r="G60" s="2">
        <f t="shared" si="2"/>
        <v>20.885144335013202</v>
      </c>
      <c r="H60" s="2">
        <f t="shared" si="3"/>
        <v>11.804854155537591</v>
      </c>
      <c r="I60" s="2">
        <f t="shared" si="4"/>
        <v>1.8526624520900796</v>
      </c>
      <c r="J60" s="1">
        <f t="shared" si="5"/>
        <v>1</v>
      </c>
    </row>
    <row r="61" spans="3:10" x14ac:dyDescent="0.3">
      <c r="C61" s="1">
        <v>1</v>
      </c>
      <c r="D61" s="2">
        <v>75.620034710191987</v>
      </c>
      <c r="E61" s="2">
        <f t="shared" si="0"/>
        <v>75.620034710191987</v>
      </c>
      <c r="F61" s="2">
        <f t="shared" si="1"/>
        <v>69.04100802798061</v>
      </c>
      <c r="G61" s="2">
        <f t="shared" si="2"/>
        <v>6.7004961349255723</v>
      </c>
      <c r="H61" s="2">
        <f t="shared" si="3"/>
        <v>15.780786314401183</v>
      </c>
      <c r="I61" s="2">
        <f t="shared" si="4"/>
        <v>25.732978017848694</v>
      </c>
      <c r="J61" s="1">
        <f t="shared" si="5"/>
        <v>0</v>
      </c>
    </row>
    <row r="62" spans="3:10" x14ac:dyDescent="0.3">
      <c r="C62" s="1">
        <v>1</v>
      </c>
      <c r="D62" s="2">
        <v>55.88517980818154</v>
      </c>
      <c r="E62" s="2">
        <f t="shared" si="0"/>
        <v>55.88517980818154</v>
      </c>
      <c r="F62" s="2">
        <f t="shared" si="1"/>
        <v>49.306153125970162</v>
      </c>
      <c r="G62" s="2">
        <f t="shared" si="2"/>
        <v>13.034358767084875</v>
      </c>
      <c r="H62" s="2">
        <f t="shared" si="3"/>
        <v>3.9540685876092638</v>
      </c>
      <c r="I62" s="2">
        <f t="shared" si="4"/>
        <v>5.9981231158382471</v>
      </c>
      <c r="J62" s="1">
        <f t="shared" si="5"/>
        <v>1</v>
      </c>
    </row>
    <row r="63" spans="3:10" x14ac:dyDescent="0.3">
      <c r="C63" s="1">
        <v>1</v>
      </c>
      <c r="D63" s="2">
        <v>44.398020329344227</v>
      </c>
      <c r="E63" s="2">
        <f t="shared" si="0"/>
        <v>44.398020329344227</v>
      </c>
      <c r="F63" s="2">
        <f t="shared" si="1"/>
        <v>37.818993647132849</v>
      </c>
      <c r="G63" s="2">
        <f t="shared" si="2"/>
        <v>24.521518245922188</v>
      </c>
      <c r="H63" s="2">
        <f t="shared" si="3"/>
        <v>15.441228066446577</v>
      </c>
      <c r="I63" s="2">
        <f t="shared" si="4"/>
        <v>5.4890363629990659</v>
      </c>
      <c r="J63" s="1">
        <f t="shared" si="5"/>
        <v>0</v>
      </c>
    </row>
    <row r="64" spans="3:10" x14ac:dyDescent="0.3">
      <c r="C64" s="1">
        <v>1</v>
      </c>
      <c r="D64" s="2">
        <v>53.910026906896775</v>
      </c>
      <c r="E64" s="2">
        <f t="shared" si="0"/>
        <v>53.910026906896775</v>
      </c>
      <c r="F64" s="2">
        <f t="shared" si="1"/>
        <v>47.331000224685397</v>
      </c>
      <c r="G64" s="2">
        <f t="shared" si="2"/>
        <v>15.00951166836964</v>
      </c>
      <c r="H64" s="2">
        <f t="shared" si="3"/>
        <v>5.9292214888940293</v>
      </c>
      <c r="I64" s="2">
        <f t="shared" si="4"/>
        <v>4.0229702145534816</v>
      </c>
      <c r="J64" s="1">
        <f t="shared" si="5"/>
        <v>1</v>
      </c>
    </row>
    <row r="65" spans="3:10" x14ac:dyDescent="0.3">
      <c r="C65" s="1">
        <v>1</v>
      </c>
      <c r="D65" s="2">
        <v>47.25516764261576</v>
      </c>
      <c r="E65" s="2">
        <f t="shared" si="0"/>
        <v>47.25516764261576</v>
      </c>
      <c r="F65" s="2">
        <f t="shared" si="1"/>
        <v>40.676140960404382</v>
      </c>
      <c r="G65" s="2">
        <f t="shared" si="2"/>
        <v>21.664370932650655</v>
      </c>
      <c r="H65" s="2">
        <f t="shared" si="3"/>
        <v>12.584080753175044</v>
      </c>
      <c r="I65" s="2">
        <f t="shared" si="4"/>
        <v>2.6318890497275333</v>
      </c>
      <c r="J65" s="1">
        <f t="shared" si="5"/>
        <v>1</v>
      </c>
    </row>
    <row r="66" spans="3:10" x14ac:dyDescent="0.3">
      <c r="C66" s="1">
        <v>1</v>
      </c>
      <c r="D66" s="2">
        <v>52.703254685336859</v>
      </c>
      <c r="E66" s="2">
        <f t="shared" si="0"/>
        <v>52.703254685336859</v>
      </c>
      <c r="F66" s="2">
        <f t="shared" si="1"/>
        <v>46.124228003125481</v>
      </c>
      <c r="G66" s="2">
        <f t="shared" si="2"/>
        <v>16.216283889929556</v>
      </c>
      <c r="H66" s="2">
        <f t="shared" si="3"/>
        <v>7.1359937104539455</v>
      </c>
      <c r="I66" s="2">
        <f t="shared" si="4"/>
        <v>2.8161979929935654</v>
      </c>
      <c r="J66" s="1">
        <f t="shared" si="5"/>
        <v>1</v>
      </c>
    </row>
    <row r="67" spans="3:10" x14ac:dyDescent="0.3">
      <c r="C67" s="1">
        <v>1</v>
      </c>
      <c r="D67" s="2">
        <v>56.537197808625905</v>
      </c>
      <c r="E67" s="2">
        <f t="shared" si="0"/>
        <v>56.537197808625905</v>
      </c>
      <c r="F67" s="2">
        <f t="shared" si="1"/>
        <v>49.958171126414527</v>
      </c>
      <c r="G67" s="2">
        <f t="shared" si="2"/>
        <v>12.38234076664051</v>
      </c>
      <c r="H67" s="2">
        <f t="shared" si="3"/>
        <v>3.3020505871648993</v>
      </c>
      <c r="I67" s="2">
        <f t="shared" si="4"/>
        <v>6.6501411162826116</v>
      </c>
      <c r="J67" s="1">
        <f t="shared" si="5"/>
        <v>1</v>
      </c>
    </row>
    <row r="68" spans="3:10" x14ac:dyDescent="0.3">
      <c r="C68" s="1">
        <v>1</v>
      </c>
      <c r="D68" s="2">
        <v>71.503863313717332</v>
      </c>
      <c r="E68" s="2">
        <f t="shared" si="0"/>
        <v>71.503863313717332</v>
      </c>
      <c r="F68" s="2">
        <f t="shared" si="1"/>
        <v>64.924836631505954</v>
      </c>
      <c r="G68" s="2">
        <f t="shared" si="2"/>
        <v>2.5843247384509169</v>
      </c>
      <c r="H68" s="2">
        <f t="shared" si="3"/>
        <v>11.664614917926528</v>
      </c>
      <c r="I68" s="2">
        <f t="shared" si="4"/>
        <v>21.616806621374039</v>
      </c>
      <c r="J68" s="1">
        <f t="shared" si="5"/>
        <v>1</v>
      </c>
    </row>
    <row r="69" spans="3:10" x14ac:dyDescent="0.3">
      <c r="C69" s="1">
        <v>1</v>
      </c>
      <c r="D69" s="2">
        <v>48.708854843650059</v>
      </c>
      <c r="E69" s="2">
        <f t="shared" si="0"/>
        <v>48.708854843650059</v>
      </c>
      <c r="F69" s="2">
        <f t="shared" si="1"/>
        <v>42.129828161438681</v>
      </c>
      <c r="G69" s="2">
        <f t="shared" si="2"/>
        <v>20.210683731616356</v>
      </c>
      <c r="H69" s="2">
        <f t="shared" si="3"/>
        <v>11.130393552140745</v>
      </c>
      <c r="I69" s="2">
        <f t="shared" si="4"/>
        <v>1.1782018486932344</v>
      </c>
      <c r="J69" s="1">
        <f t="shared" si="5"/>
        <v>1</v>
      </c>
    </row>
    <row r="70" spans="3:10" x14ac:dyDescent="0.3">
      <c r="C70" s="1">
        <v>1</v>
      </c>
      <c r="D70" s="2">
        <v>61.109225943032065</v>
      </c>
      <c r="E70" s="2">
        <f t="shared" si="0"/>
        <v>61.109225943032065</v>
      </c>
      <c r="F70" s="2">
        <f t="shared" si="1"/>
        <v>54.530199260820687</v>
      </c>
      <c r="G70" s="2">
        <f t="shared" si="2"/>
        <v>7.8103126322343499</v>
      </c>
      <c r="H70" s="2">
        <f t="shared" si="3"/>
        <v>1.2699775472412611</v>
      </c>
      <c r="I70" s="2">
        <f t="shared" si="4"/>
        <v>11.222169250688772</v>
      </c>
      <c r="J70" s="1">
        <f t="shared" si="5"/>
        <v>1</v>
      </c>
    </row>
    <row r="71" spans="3:10" x14ac:dyDescent="0.3">
      <c r="C71" s="1">
        <v>1</v>
      </c>
      <c r="D71" s="2">
        <v>52.440430519745732</v>
      </c>
      <c r="E71" s="2">
        <f t="shared" ref="E71:E134" si="6">(C71-1)*90+D71</f>
        <v>52.440430519745732</v>
      </c>
      <c r="F71" s="2">
        <f t="shared" ref="F71:F134" si="7">ABS(E71-$L$6)</f>
        <v>45.861403837534354</v>
      </c>
      <c r="G71" s="2">
        <f t="shared" ref="G71:G134" si="8">ABS(E71-$L$7)</f>
        <v>16.479108055520683</v>
      </c>
      <c r="H71" s="2">
        <f t="shared" ref="H71:H134" si="9">ABS(E71-$L$8)</f>
        <v>7.3988178760450722</v>
      </c>
      <c r="I71" s="2">
        <f t="shared" ref="I71:I134" si="10">ABS(E71-$L$9)</f>
        <v>2.5533738274024387</v>
      </c>
      <c r="J71" s="1">
        <f t="shared" ref="J71:J134" si="11">IF(MIN(F71:I71)&lt;=5,1,0)</f>
        <v>1</v>
      </c>
    </row>
    <row r="72" spans="3:10" x14ac:dyDescent="0.3">
      <c r="C72" s="1">
        <v>1</v>
      </c>
      <c r="D72" s="2">
        <v>51.222473307298067</v>
      </c>
      <c r="E72" s="2">
        <f t="shared" si="6"/>
        <v>51.222473307298067</v>
      </c>
      <c r="F72" s="2">
        <f t="shared" si="7"/>
        <v>44.643446625086689</v>
      </c>
      <c r="G72" s="2">
        <f t="shared" si="8"/>
        <v>17.697065267968348</v>
      </c>
      <c r="H72" s="2">
        <f t="shared" si="9"/>
        <v>8.6167750884927372</v>
      </c>
      <c r="I72" s="2">
        <f t="shared" si="10"/>
        <v>1.3354166149547737</v>
      </c>
      <c r="J72" s="1">
        <f t="shared" si="11"/>
        <v>1</v>
      </c>
    </row>
    <row r="73" spans="3:10" x14ac:dyDescent="0.3">
      <c r="C73" s="1">
        <v>1</v>
      </c>
      <c r="D73" s="2">
        <v>64.085953832716029</v>
      </c>
      <c r="E73" s="2">
        <f t="shared" si="6"/>
        <v>64.085953832716029</v>
      </c>
      <c r="F73" s="2">
        <f t="shared" si="7"/>
        <v>57.506927150504652</v>
      </c>
      <c r="G73" s="2">
        <f t="shared" si="8"/>
        <v>4.8335847425503857</v>
      </c>
      <c r="H73" s="2">
        <f t="shared" si="9"/>
        <v>4.2467054369252253</v>
      </c>
      <c r="I73" s="2">
        <f t="shared" si="10"/>
        <v>14.198897140372736</v>
      </c>
      <c r="J73" s="1">
        <f t="shared" si="11"/>
        <v>1</v>
      </c>
    </row>
    <row r="74" spans="3:10" x14ac:dyDescent="0.3">
      <c r="C74" s="1">
        <v>1</v>
      </c>
      <c r="D74" s="2">
        <v>69.772890930708556</v>
      </c>
      <c r="E74" s="2">
        <f t="shared" si="6"/>
        <v>69.772890930708556</v>
      </c>
      <c r="F74" s="2">
        <f t="shared" si="7"/>
        <v>63.193864248497178</v>
      </c>
      <c r="G74" s="2">
        <f t="shared" si="8"/>
        <v>0.85335235544214072</v>
      </c>
      <c r="H74" s="2">
        <f t="shared" si="9"/>
        <v>9.9336425349177517</v>
      </c>
      <c r="I74" s="2">
        <f t="shared" si="10"/>
        <v>19.885834238365263</v>
      </c>
      <c r="J74" s="1">
        <f t="shared" si="11"/>
        <v>1</v>
      </c>
    </row>
    <row r="75" spans="3:10" x14ac:dyDescent="0.3">
      <c r="C75" s="1">
        <v>1</v>
      </c>
      <c r="D75" s="2">
        <v>61.910195290732752</v>
      </c>
      <c r="E75" s="2">
        <f t="shared" si="6"/>
        <v>61.910195290732752</v>
      </c>
      <c r="F75" s="2">
        <f t="shared" si="7"/>
        <v>55.331168608521374</v>
      </c>
      <c r="G75" s="2">
        <f t="shared" si="8"/>
        <v>7.0093432845336636</v>
      </c>
      <c r="H75" s="2">
        <f t="shared" si="9"/>
        <v>2.0709468949419474</v>
      </c>
      <c r="I75" s="2">
        <f t="shared" si="10"/>
        <v>12.023138598389458</v>
      </c>
      <c r="J75" s="1">
        <f t="shared" si="11"/>
        <v>1</v>
      </c>
    </row>
    <row r="76" spans="3:10" x14ac:dyDescent="0.3">
      <c r="C76" s="1">
        <v>1</v>
      </c>
      <c r="D76" s="2">
        <v>47.019961643631696</v>
      </c>
      <c r="E76" s="2">
        <f t="shared" si="6"/>
        <v>47.019961643631696</v>
      </c>
      <c r="F76" s="2">
        <f t="shared" si="7"/>
        <v>40.440934961420318</v>
      </c>
      <c r="G76" s="2">
        <f t="shared" si="8"/>
        <v>21.899576931634719</v>
      </c>
      <c r="H76" s="2">
        <f t="shared" si="9"/>
        <v>12.819286752159108</v>
      </c>
      <c r="I76" s="2">
        <f t="shared" si="10"/>
        <v>2.8670950487115974</v>
      </c>
      <c r="J76" s="1">
        <f t="shared" si="11"/>
        <v>1</v>
      </c>
    </row>
    <row r="77" spans="3:10" x14ac:dyDescent="0.3">
      <c r="C77" s="1">
        <v>1</v>
      </c>
      <c r="D77" s="2">
        <v>70.043404514867774</v>
      </c>
      <c r="E77" s="2">
        <f t="shared" si="6"/>
        <v>70.043404514867774</v>
      </c>
      <c r="F77" s="2">
        <f t="shared" si="7"/>
        <v>63.464377832656396</v>
      </c>
      <c r="G77" s="2">
        <f t="shared" si="8"/>
        <v>1.1238659396013588</v>
      </c>
      <c r="H77" s="2">
        <f t="shared" si="9"/>
        <v>10.20415611907697</v>
      </c>
      <c r="I77" s="2">
        <f t="shared" si="10"/>
        <v>20.156347822524481</v>
      </c>
      <c r="J77" s="1">
        <f t="shared" si="11"/>
        <v>1</v>
      </c>
    </row>
    <row r="78" spans="3:10" x14ac:dyDescent="0.3">
      <c r="C78" s="1">
        <v>1</v>
      </c>
      <c r="D78" s="2">
        <v>71.409604583029335</v>
      </c>
      <c r="E78" s="2">
        <f t="shared" si="6"/>
        <v>71.409604583029335</v>
      </c>
      <c r="F78" s="2">
        <f t="shared" si="7"/>
        <v>64.830577900817957</v>
      </c>
      <c r="G78" s="2">
        <f t="shared" si="8"/>
        <v>2.4900660077629198</v>
      </c>
      <c r="H78" s="2">
        <f t="shared" si="9"/>
        <v>11.570356187238531</v>
      </c>
      <c r="I78" s="2">
        <f t="shared" si="10"/>
        <v>21.522547890686042</v>
      </c>
      <c r="J78" s="1">
        <f t="shared" si="11"/>
        <v>1</v>
      </c>
    </row>
    <row r="79" spans="3:10" x14ac:dyDescent="0.3">
      <c r="C79" s="1">
        <v>1</v>
      </c>
      <c r="D79" s="2">
        <v>73.169734905077263</v>
      </c>
      <c r="E79" s="2">
        <f t="shared" si="6"/>
        <v>73.169734905077263</v>
      </c>
      <c r="F79" s="2">
        <f t="shared" si="7"/>
        <v>66.590708222865885</v>
      </c>
      <c r="G79" s="2">
        <f t="shared" si="8"/>
        <v>4.2501963298108478</v>
      </c>
      <c r="H79" s="2">
        <f t="shared" si="9"/>
        <v>13.330486509286459</v>
      </c>
      <c r="I79" s="2">
        <f t="shared" si="10"/>
        <v>23.28267821273397</v>
      </c>
      <c r="J79" s="1">
        <f t="shared" si="11"/>
        <v>1</v>
      </c>
    </row>
    <row r="80" spans="3:10" x14ac:dyDescent="0.3">
      <c r="C80" s="1">
        <v>1</v>
      </c>
      <c r="D80" s="2">
        <v>53.323960004111939</v>
      </c>
      <c r="E80" s="2">
        <f t="shared" si="6"/>
        <v>53.323960004111939</v>
      </c>
      <c r="F80" s="2">
        <f t="shared" si="7"/>
        <v>46.744933321900561</v>
      </c>
      <c r="G80" s="2">
        <f t="shared" si="8"/>
        <v>15.595578571154476</v>
      </c>
      <c r="H80" s="2">
        <f t="shared" si="9"/>
        <v>6.5152883916788653</v>
      </c>
      <c r="I80" s="2">
        <f t="shared" si="10"/>
        <v>3.4369033117686456</v>
      </c>
      <c r="J80" s="1">
        <f t="shared" si="11"/>
        <v>1</v>
      </c>
    </row>
    <row r="81" spans="3:10" x14ac:dyDescent="0.3">
      <c r="C81" s="1">
        <v>1</v>
      </c>
      <c r="D81" s="2">
        <v>56.579263201909541</v>
      </c>
      <c r="E81" s="2">
        <f t="shared" si="6"/>
        <v>56.579263201909541</v>
      </c>
      <c r="F81" s="2">
        <f t="shared" si="7"/>
        <v>50.000236519698163</v>
      </c>
      <c r="G81" s="2">
        <f t="shared" si="8"/>
        <v>12.340275373356874</v>
      </c>
      <c r="H81" s="2">
        <f t="shared" si="9"/>
        <v>3.2599851938812634</v>
      </c>
      <c r="I81" s="2">
        <f t="shared" si="10"/>
        <v>6.6922065095662475</v>
      </c>
      <c r="J81" s="1">
        <f t="shared" si="11"/>
        <v>1</v>
      </c>
    </row>
    <row r="82" spans="3:10" x14ac:dyDescent="0.3">
      <c r="C82" s="1">
        <v>1</v>
      </c>
      <c r="D82" s="2">
        <v>59.136108581086972</v>
      </c>
      <c r="E82" s="2">
        <f t="shared" si="6"/>
        <v>59.136108581086972</v>
      </c>
      <c r="F82" s="2">
        <f t="shared" si="7"/>
        <v>52.557081898875595</v>
      </c>
      <c r="G82" s="2">
        <f t="shared" si="8"/>
        <v>9.7834299941794427</v>
      </c>
      <c r="H82" s="2">
        <f t="shared" si="9"/>
        <v>0.70313981470383169</v>
      </c>
      <c r="I82" s="2">
        <f t="shared" si="10"/>
        <v>9.2490518887436792</v>
      </c>
      <c r="J82" s="1">
        <f t="shared" si="11"/>
        <v>1</v>
      </c>
    </row>
    <row r="83" spans="3:10" x14ac:dyDescent="0.3">
      <c r="C83" s="1">
        <v>1</v>
      </c>
      <c r="D83" s="2">
        <v>52.542938400815345</v>
      </c>
      <c r="E83" s="2">
        <f t="shared" si="6"/>
        <v>52.542938400815345</v>
      </c>
      <c r="F83" s="2">
        <f t="shared" si="7"/>
        <v>45.963911718603967</v>
      </c>
      <c r="G83" s="2">
        <f t="shared" si="8"/>
        <v>16.37660017445107</v>
      </c>
      <c r="H83" s="2">
        <f t="shared" si="9"/>
        <v>7.2963099949754593</v>
      </c>
      <c r="I83" s="2">
        <f t="shared" si="10"/>
        <v>2.6558817084720516</v>
      </c>
      <c r="J83" s="1">
        <f t="shared" si="11"/>
        <v>1</v>
      </c>
    </row>
    <row r="84" spans="3:10" x14ac:dyDescent="0.3">
      <c r="C84" s="1">
        <v>1</v>
      </c>
      <c r="D84" s="2">
        <v>38.098905258805566</v>
      </c>
      <c r="E84" s="2">
        <f t="shared" si="6"/>
        <v>38.098905258805566</v>
      </c>
      <c r="F84" s="2">
        <f t="shared" si="7"/>
        <v>31.519878576594184</v>
      </c>
      <c r="G84" s="2">
        <f t="shared" si="8"/>
        <v>30.820633316460849</v>
      </c>
      <c r="H84" s="2">
        <f t="shared" si="9"/>
        <v>21.740343136985238</v>
      </c>
      <c r="I84" s="2">
        <f t="shared" si="10"/>
        <v>11.788151433537728</v>
      </c>
      <c r="J84" s="1">
        <f t="shared" si="11"/>
        <v>0</v>
      </c>
    </row>
    <row r="85" spans="3:10" x14ac:dyDescent="0.3">
      <c r="C85" s="1">
        <v>1</v>
      </c>
      <c r="D85" s="2">
        <v>56.152338690928723</v>
      </c>
      <c r="E85" s="2">
        <f t="shared" si="6"/>
        <v>56.152338690928723</v>
      </c>
      <c r="F85" s="2">
        <f t="shared" si="7"/>
        <v>49.573312008717345</v>
      </c>
      <c r="G85" s="2">
        <f t="shared" si="8"/>
        <v>12.767199884337693</v>
      </c>
      <c r="H85" s="2">
        <f t="shared" si="9"/>
        <v>3.6869097048620816</v>
      </c>
      <c r="I85" s="2">
        <f t="shared" si="10"/>
        <v>6.2652819985854293</v>
      </c>
      <c r="J85" s="1">
        <f t="shared" si="11"/>
        <v>1</v>
      </c>
    </row>
    <row r="86" spans="3:10" x14ac:dyDescent="0.3">
      <c r="C86" s="1">
        <v>1</v>
      </c>
      <c r="D86" s="2">
        <v>49.685411157414364</v>
      </c>
      <c r="E86" s="2">
        <f t="shared" si="6"/>
        <v>49.685411157414364</v>
      </c>
      <c r="F86" s="2">
        <f t="shared" si="7"/>
        <v>43.106384475202987</v>
      </c>
      <c r="G86" s="2">
        <f t="shared" si="8"/>
        <v>19.234127417852051</v>
      </c>
      <c r="H86" s="2">
        <f t="shared" si="9"/>
        <v>10.15383723837644</v>
      </c>
      <c r="I86" s="2">
        <f t="shared" si="10"/>
        <v>0.20164553492892878</v>
      </c>
      <c r="J86" s="1">
        <f t="shared" si="11"/>
        <v>1</v>
      </c>
    </row>
    <row r="87" spans="3:10" x14ac:dyDescent="0.3">
      <c r="C87" s="1">
        <v>1</v>
      </c>
      <c r="D87" s="2">
        <v>67.669849354492882</v>
      </c>
      <c r="E87" s="2">
        <f t="shared" si="6"/>
        <v>67.669849354492882</v>
      </c>
      <c r="F87" s="2">
        <f t="shared" si="7"/>
        <v>61.090822672281504</v>
      </c>
      <c r="G87" s="2">
        <f t="shared" si="8"/>
        <v>1.2496892207735328</v>
      </c>
      <c r="H87" s="2">
        <f t="shared" si="9"/>
        <v>7.8306009587020782</v>
      </c>
      <c r="I87" s="2">
        <f t="shared" si="10"/>
        <v>17.782792662149589</v>
      </c>
      <c r="J87" s="1">
        <f t="shared" si="11"/>
        <v>1</v>
      </c>
    </row>
    <row r="88" spans="3:10" x14ac:dyDescent="0.3">
      <c r="C88" s="1">
        <v>1</v>
      </c>
      <c r="D88" s="2">
        <v>55.094776861196891</v>
      </c>
      <c r="E88" s="2">
        <f t="shared" si="6"/>
        <v>55.094776861196891</v>
      </c>
      <c r="F88" s="2">
        <f t="shared" si="7"/>
        <v>48.515750178985513</v>
      </c>
      <c r="G88" s="2">
        <f t="shared" si="8"/>
        <v>13.824761714069524</v>
      </c>
      <c r="H88" s="2">
        <f t="shared" si="9"/>
        <v>4.744471534593913</v>
      </c>
      <c r="I88" s="2">
        <f t="shared" si="10"/>
        <v>5.2077201688535979</v>
      </c>
      <c r="J88" s="1">
        <f t="shared" si="11"/>
        <v>1</v>
      </c>
    </row>
    <row r="89" spans="3:10" x14ac:dyDescent="0.3">
      <c r="C89" s="1">
        <v>1</v>
      </c>
      <c r="D89" s="2">
        <v>67.232622773081204</v>
      </c>
      <c r="E89" s="2">
        <f t="shared" si="6"/>
        <v>67.232622773081204</v>
      </c>
      <c r="F89" s="2">
        <f t="shared" si="7"/>
        <v>60.653596090869826</v>
      </c>
      <c r="G89" s="2">
        <f t="shared" si="8"/>
        <v>1.6869158021852115</v>
      </c>
      <c r="H89" s="2">
        <f t="shared" si="9"/>
        <v>7.3933743772903995</v>
      </c>
      <c r="I89" s="2">
        <f t="shared" si="10"/>
        <v>17.34556608073791</v>
      </c>
      <c r="J89" s="1">
        <f t="shared" si="11"/>
        <v>1</v>
      </c>
    </row>
    <row r="90" spans="3:10" x14ac:dyDescent="0.3">
      <c r="C90" s="1">
        <v>1</v>
      </c>
      <c r="D90" s="2">
        <v>54.198209793101363</v>
      </c>
      <c r="E90" s="2">
        <f t="shared" si="6"/>
        <v>54.198209793101363</v>
      </c>
      <c r="F90" s="2">
        <f t="shared" si="7"/>
        <v>47.619183110889985</v>
      </c>
      <c r="G90" s="2">
        <f t="shared" si="8"/>
        <v>14.721328782165052</v>
      </c>
      <c r="H90" s="2">
        <f t="shared" si="9"/>
        <v>5.6410386026894415</v>
      </c>
      <c r="I90" s="2">
        <f t="shared" si="10"/>
        <v>4.3111531007580695</v>
      </c>
      <c r="J90" s="1">
        <f t="shared" si="11"/>
        <v>1</v>
      </c>
    </row>
    <row r="91" spans="3:10" x14ac:dyDescent="0.3">
      <c r="C91" s="1">
        <v>1</v>
      </c>
      <c r="D91" s="2">
        <v>43.676117530634826</v>
      </c>
      <c r="E91" s="2">
        <f t="shared" si="6"/>
        <v>43.676117530634826</v>
      </c>
      <c r="F91" s="2">
        <f t="shared" si="7"/>
        <v>37.097090848423449</v>
      </c>
      <c r="G91" s="2">
        <f t="shared" si="8"/>
        <v>25.243421044631589</v>
      </c>
      <c r="H91" s="2">
        <f t="shared" si="9"/>
        <v>16.163130865155978</v>
      </c>
      <c r="I91" s="2">
        <f t="shared" si="10"/>
        <v>6.2109391617084668</v>
      </c>
      <c r="J91" s="1">
        <f t="shared" si="11"/>
        <v>0</v>
      </c>
    </row>
    <row r="92" spans="3:10" x14ac:dyDescent="0.3">
      <c r="C92" s="1">
        <v>1</v>
      </c>
      <c r="D92" s="2">
        <v>80.126896382238428</v>
      </c>
      <c r="E92" s="2">
        <f t="shared" si="6"/>
        <v>80.126896382238428</v>
      </c>
      <c r="F92" s="2">
        <f t="shared" si="7"/>
        <v>73.54786970002705</v>
      </c>
      <c r="G92" s="2">
        <f t="shared" si="8"/>
        <v>11.207357806972013</v>
      </c>
      <c r="H92" s="2">
        <f t="shared" si="9"/>
        <v>20.287647986447624</v>
      </c>
      <c r="I92" s="2">
        <f t="shared" si="10"/>
        <v>30.239839689895135</v>
      </c>
      <c r="J92" s="1">
        <f t="shared" si="11"/>
        <v>0</v>
      </c>
    </row>
    <row r="93" spans="3:10" x14ac:dyDescent="0.3">
      <c r="C93" s="1">
        <v>1</v>
      </c>
      <c r="D93" s="2">
        <v>60.085350537868756</v>
      </c>
      <c r="E93" s="2">
        <f t="shared" si="6"/>
        <v>60.085350537868756</v>
      </c>
      <c r="F93" s="2">
        <f t="shared" si="7"/>
        <v>53.506323855657378</v>
      </c>
      <c r="G93" s="2">
        <f t="shared" si="8"/>
        <v>8.8341880373976593</v>
      </c>
      <c r="H93" s="2">
        <f t="shared" si="9"/>
        <v>0.24610214207795167</v>
      </c>
      <c r="I93" s="2">
        <f t="shared" si="10"/>
        <v>10.198293845525463</v>
      </c>
      <c r="J93" s="1">
        <f t="shared" si="11"/>
        <v>1</v>
      </c>
    </row>
    <row r="94" spans="3:10" x14ac:dyDescent="0.3">
      <c r="C94" s="1">
        <v>1</v>
      </c>
      <c r="D94" s="2">
        <v>66.403162336561607</v>
      </c>
      <c r="E94" s="2">
        <f t="shared" si="6"/>
        <v>66.403162336561607</v>
      </c>
      <c r="F94" s="2">
        <f t="shared" si="7"/>
        <v>59.824135654350229</v>
      </c>
      <c r="G94" s="2">
        <f t="shared" si="8"/>
        <v>2.5163762387048081</v>
      </c>
      <c r="H94" s="2">
        <f t="shared" si="9"/>
        <v>6.5639139407708029</v>
      </c>
      <c r="I94" s="2">
        <f t="shared" si="10"/>
        <v>16.516105644218314</v>
      </c>
      <c r="J94" s="1">
        <f t="shared" si="11"/>
        <v>1</v>
      </c>
    </row>
    <row r="95" spans="3:10" x14ac:dyDescent="0.3">
      <c r="C95" s="1">
        <v>1</v>
      </c>
      <c r="D95" s="2">
        <v>63.399511897735458</v>
      </c>
      <c r="E95" s="2">
        <f t="shared" si="6"/>
        <v>63.399511897735458</v>
      </c>
      <c r="F95" s="2">
        <f t="shared" si="7"/>
        <v>56.82048521552408</v>
      </c>
      <c r="G95" s="2">
        <f t="shared" si="8"/>
        <v>5.5200266775309572</v>
      </c>
      <c r="H95" s="2">
        <f t="shared" si="9"/>
        <v>3.5602635019446538</v>
      </c>
      <c r="I95" s="2">
        <f t="shared" si="10"/>
        <v>13.512455205392165</v>
      </c>
      <c r="J95" s="1">
        <f t="shared" si="11"/>
        <v>1</v>
      </c>
    </row>
    <row r="96" spans="3:10" x14ac:dyDescent="0.3">
      <c r="C96" s="1">
        <v>1</v>
      </c>
      <c r="D96" s="2">
        <v>68.748064293089257</v>
      </c>
      <c r="E96" s="2">
        <f t="shared" si="6"/>
        <v>68.748064293089257</v>
      </c>
      <c r="F96" s="2">
        <f t="shared" si="7"/>
        <v>62.169037610877879</v>
      </c>
      <c r="G96" s="2">
        <f t="shared" si="8"/>
        <v>0.17147428217715799</v>
      </c>
      <c r="H96" s="2">
        <f t="shared" si="9"/>
        <v>8.908815897298453</v>
      </c>
      <c r="I96" s="2">
        <f t="shared" si="10"/>
        <v>18.861007600745964</v>
      </c>
      <c r="J96" s="1">
        <f t="shared" si="11"/>
        <v>1</v>
      </c>
    </row>
    <row r="97" spans="3:10" x14ac:dyDescent="0.3">
      <c r="C97" s="1">
        <v>1</v>
      </c>
      <c r="D97" s="2">
        <v>58.770399809390817</v>
      </c>
      <c r="E97" s="2">
        <f t="shared" si="6"/>
        <v>58.770399809390817</v>
      </c>
      <c r="F97" s="2">
        <f t="shared" si="7"/>
        <v>52.191373127179439</v>
      </c>
      <c r="G97" s="2">
        <f t="shared" si="8"/>
        <v>10.149138765875598</v>
      </c>
      <c r="H97" s="2">
        <f t="shared" si="9"/>
        <v>1.0688485863999873</v>
      </c>
      <c r="I97" s="2">
        <f t="shared" si="10"/>
        <v>8.8833431170475237</v>
      </c>
      <c r="J97" s="1">
        <f t="shared" si="11"/>
        <v>1</v>
      </c>
    </row>
    <row r="98" spans="3:10" x14ac:dyDescent="0.3">
      <c r="C98" s="1">
        <v>1</v>
      </c>
      <c r="D98" s="2">
        <v>60.233814625681944</v>
      </c>
      <c r="E98" s="2">
        <f t="shared" si="6"/>
        <v>60.233814625681944</v>
      </c>
      <c r="F98" s="2">
        <f t="shared" si="7"/>
        <v>53.654787943470566</v>
      </c>
      <c r="G98" s="2">
        <f t="shared" si="8"/>
        <v>8.6857239495844709</v>
      </c>
      <c r="H98" s="2">
        <f t="shared" si="9"/>
        <v>0.3945662298911401</v>
      </c>
      <c r="I98" s="2">
        <f t="shared" si="10"/>
        <v>10.346757933338651</v>
      </c>
      <c r="J98" s="1">
        <f t="shared" si="11"/>
        <v>1</v>
      </c>
    </row>
    <row r="99" spans="3:10" x14ac:dyDescent="0.3">
      <c r="C99" s="1">
        <v>1</v>
      </c>
      <c r="D99" s="2">
        <v>38.559215334919251</v>
      </c>
      <c r="E99" s="2">
        <f t="shared" si="6"/>
        <v>38.559215334919251</v>
      </c>
      <c r="F99" s="2">
        <f t="shared" si="7"/>
        <v>31.98018865270787</v>
      </c>
      <c r="G99" s="2">
        <f t="shared" si="8"/>
        <v>30.360323240347164</v>
      </c>
      <c r="H99" s="2">
        <f t="shared" si="9"/>
        <v>21.280033060871553</v>
      </c>
      <c r="I99" s="2">
        <f t="shared" si="10"/>
        <v>11.327841357424042</v>
      </c>
      <c r="J99" s="1">
        <f t="shared" si="11"/>
        <v>0</v>
      </c>
    </row>
    <row r="100" spans="3:10" x14ac:dyDescent="0.3">
      <c r="C100" s="1">
        <v>1</v>
      </c>
      <c r="D100" s="2">
        <v>58.900088677352997</v>
      </c>
      <c r="E100" s="2">
        <f t="shared" si="6"/>
        <v>58.900088677352997</v>
      </c>
      <c r="F100" s="2">
        <f t="shared" si="7"/>
        <v>52.321061995141619</v>
      </c>
      <c r="G100" s="2">
        <f t="shared" si="8"/>
        <v>10.019449897913418</v>
      </c>
      <c r="H100" s="2">
        <f t="shared" si="9"/>
        <v>0.9391597184378071</v>
      </c>
      <c r="I100" s="2">
        <f t="shared" si="10"/>
        <v>9.0130319850097038</v>
      </c>
      <c r="J100" s="1">
        <f t="shared" si="11"/>
        <v>1</v>
      </c>
    </row>
    <row r="101" spans="3:10" x14ac:dyDescent="0.3">
      <c r="C101" s="1">
        <v>1</v>
      </c>
      <c r="D101" s="2">
        <v>46.399691234389763</v>
      </c>
      <c r="E101" s="2">
        <f t="shared" si="6"/>
        <v>46.399691234389763</v>
      </c>
      <c r="F101" s="2">
        <f t="shared" si="7"/>
        <v>39.820664552178386</v>
      </c>
      <c r="G101" s="2">
        <f t="shared" si="8"/>
        <v>22.519847340876652</v>
      </c>
      <c r="H101" s="2">
        <f t="shared" si="9"/>
        <v>13.439557161401041</v>
      </c>
      <c r="I101" s="2">
        <f t="shared" si="10"/>
        <v>3.4873654579535298</v>
      </c>
      <c r="J101" s="1">
        <f t="shared" si="11"/>
        <v>1</v>
      </c>
    </row>
    <row r="102" spans="3:10" x14ac:dyDescent="0.3">
      <c r="C102" s="1">
        <v>1</v>
      </c>
      <c r="D102" s="2">
        <v>51.606894486587052</v>
      </c>
      <c r="E102" s="2">
        <f t="shared" si="6"/>
        <v>51.606894486587052</v>
      </c>
      <c r="F102" s="2">
        <f t="shared" si="7"/>
        <v>45.027867804375674</v>
      </c>
      <c r="G102" s="2">
        <f t="shared" si="8"/>
        <v>17.312644088679363</v>
      </c>
      <c r="H102" s="2">
        <f t="shared" si="9"/>
        <v>8.2323539092037521</v>
      </c>
      <c r="I102" s="2">
        <f t="shared" si="10"/>
        <v>1.7198377942437588</v>
      </c>
      <c r="J102" s="1">
        <f t="shared" si="11"/>
        <v>1</v>
      </c>
    </row>
    <row r="103" spans="3:10" x14ac:dyDescent="0.3">
      <c r="C103" s="1">
        <v>1</v>
      </c>
      <c r="D103" s="2">
        <v>71.692427081122091</v>
      </c>
      <c r="E103" s="2">
        <f t="shared" si="6"/>
        <v>71.692427081122091</v>
      </c>
      <c r="F103" s="2">
        <f t="shared" si="7"/>
        <v>65.113400398910713</v>
      </c>
      <c r="G103" s="2">
        <f t="shared" si="8"/>
        <v>2.7728885058556756</v>
      </c>
      <c r="H103" s="2">
        <f t="shared" si="9"/>
        <v>11.853178685331287</v>
      </c>
      <c r="I103" s="2">
        <f t="shared" si="10"/>
        <v>21.805370388778798</v>
      </c>
      <c r="J103" s="1">
        <f t="shared" si="11"/>
        <v>1</v>
      </c>
    </row>
    <row r="104" spans="3:10" x14ac:dyDescent="0.3">
      <c r="C104" s="1">
        <v>1</v>
      </c>
      <c r="D104" s="2">
        <v>55.373952222293646</v>
      </c>
      <c r="E104" s="2">
        <f t="shared" si="6"/>
        <v>55.373952222293646</v>
      </c>
      <c r="F104" s="2">
        <f t="shared" si="7"/>
        <v>48.794925540082268</v>
      </c>
      <c r="G104" s="2">
        <f t="shared" si="8"/>
        <v>13.545586352972769</v>
      </c>
      <c r="H104" s="2">
        <f t="shared" si="9"/>
        <v>4.4652961734971583</v>
      </c>
      <c r="I104" s="2">
        <f t="shared" si="10"/>
        <v>5.4868955299503526</v>
      </c>
      <c r="J104" s="1">
        <f t="shared" si="11"/>
        <v>1</v>
      </c>
    </row>
    <row r="105" spans="3:10" x14ac:dyDescent="0.3">
      <c r="C105" s="1">
        <v>1</v>
      </c>
      <c r="D105" s="2">
        <v>72.491690387993074</v>
      </c>
      <c r="E105" s="2">
        <f t="shared" si="6"/>
        <v>72.491690387993074</v>
      </c>
      <c r="F105" s="2">
        <f t="shared" si="7"/>
        <v>65.912663705781696</v>
      </c>
      <c r="G105" s="2">
        <f t="shared" si="8"/>
        <v>3.5721518127266592</v>
      </c>
      <c r="H105" s="2">
        <f t="shared" si="9"/>
        <v>12.65244199220227</v>
      </c>
      <c r="I105" s="2">
        <f t="shared" si="10"/>
        <v>22.604633695649781</v>
      </c>
      <c r="J105" s="1">
        <f t="shared" si="11"/>
        <v>1</v>
      </c>
    </row>
    <row r="106" spans="3:10" x14ac:dyDescent="0.3">
      <c r="C106" s="1">
        <v>1</v>
      </c>
      <c r="D106" s="2">
        <v>53.657016199545573</v>
      </c>
      <c r="E106" s="2">
        <f t="shared" si="6"/>
        <v>53.657016199545573</v>
      </c>
      <c r="F106" s="2">
        <f t="shared" si="7"/>
        <v>47.077989517334196</v>
      </c>
      <c r="G106" s="2">
        <f t="shared" si="8"/>
        <v>15.262522375720842</v>
      </c>
      <c r="H106" s="2">
        <f t="shared" si="9"/>
        <v>6.1822321962452307</v>
      </c>
      <c r="I106" s="2">
        <f t="shared" si="10"/>
        <v>3.7699595072022802</v>
      </c>
      <c r="J106" s="1">
        <f t="shared" si="11"/>
        <v>1</v>
      </c>
    </row>
    <row r="107" spans="3:10" x14ac:dyDescent="0.3">
      <c r="C107" s="1">
        <v>1</v>
      </c>
      <c r="D107" s="2">
        <v>63.171284181001297</v>
      </c>
      <c r="E107" s="2">
        <f t="shared" si="6"/>
        <v>63.171284181001297</v>
      </c>
      <c r="F107" s="2">
        <f t="shared" si="7"/>
        <v>56.59225749878992</v>
      </c>
      <c r="G107" s="2">
        <f t="shared" si="8"/>
        <v>5.7482543942651176</v>
      </c>
      <c r="H107" s="2">
        <f t="shared" si="9"/>
        <v>3.3320357852104934</v>
      </c>
      <c r="I107" s="2">
        <f t="shared" si="10"/>
        <v>13.284227488658004</v>
      </c>
      <c r="J107" s="1">
        <f t="shared" si="11"/>
        <v>1</v>
      </c>
    </row>
    <row r="108" spans="3:10" x14ac:dyDescent="0.3">
      <c r="C108" s="1">
        <v>2</v>
      </c>
      <c r="D108" s="2">
        <v>65.544108953734764</v>
      </c>
      <c r="E108" s="2">
        <f t="shared" si="6"/>
        <v>155.54410895373476</v>
      </c>
      <c r="F108" s="2">
        <f t="shared" si="7"/>
        <v>148.96508227152339</v>
      </c>
      <c r="G108" s="2">
        <f t="shared" si="8"/>
        <v>86.624570378468349</v>
      </c>
      <c r="H108" s="2">
        <f t="shared" si="9"/>
        <v>95.70486055794396</v>
      </c>
      <c r="I108" s="2">
        <f t="shared" si="10"/>
        <v>105.65705226139147</v>
      </c>
      <c r="J108" s="1">
        <f t="shared" si="11"/>
        <v>0</v>
      </c>
    </row>
    <row r="109" spans="3:10" x14ac:dyDescent="0.3">
      <c r="C109" s="1">
        <v>1</v>
      </c>
      <c r="D109" s="2">
        <v>51.960352608901388</v>
      </c>
      <c r="E109" s="2">
        <f t="shared" si="6"/>
        <v>51.960352608901388</v>
      </c>
      <c r="F109" s="2">
        <f t="shared" si="7"/>
        <v>45.38132592669001</v>
      </c>
      <c r="G109" s="2">
        <f t="shared" si="8"/>
        <v>16.959185966365027</v>
      </c>
      <c r="H109" s="2">
        <f t="shared" si="9"/>
        <v>7.8788957868894158</v>
      </c>
      <c r="I109" s="2">
        <f t="shared" si="10"/>
        <v>2.0732959165580951</v>
      </c>
      <c r="J109" s="1">
        <f t="shared" si="11"/>
        <v>1</v>
      </c>
    </row>
    <row r="110" spans="3:10" x14ac:dyDescent="0.3">
      <c r="C110" s="1">
        <v>1</v>
      </c>
      <c r="D110" s="2">
        <v>67.791160417322516</v>
      </c>
      <c r="E110" s="2">
        <f t="shared" si="6"/>
        <v>67.791160417322516</v>
      </c>
      <c r="F110" s="2">
        <f t="shared" si="7"/>
        <v>61.212133735111138</v>
      </c>
      <c r="G110" s="2">
        <f t="shared" si="8"/>
        <v>1.1283781579438994</v>
      </c>
      <c r="H110" s="2">
        <f t="shared" si="9"/>
        <v>7.9519120215317116</v>
      </c>
      <c r="I110" s="2">
        <f t="shared" si="10"/>
        <v>17.904103724979223</v>
      </c>
      <c r="J110" s="1">
        <f t="shared" si="11"/>
        <v>1</v>
      </c>
    </row>
    <row r="111" spans="3:10" x14ac:dyDescent="0.3">
      <c r="C111" s="1">
        <v>1</v>
      </c>
      <c r="D111" s="2">
        <v>70.37944444770315</v>
      </c>
      <c r="E111" s="2">
        <f t="shared" si="6"/>
        <v>70.37944444770315</v>
      </c>
      <c r="F111" s="2">
        <f t="shared" si="7"/>
        <v>63.800417765491773</v>
      </c>
      <c r="G111" s="2">
        <f t="shared" si="8"/>
        <v>1.4599058724367353</v>
      </c>
      <c r="H111" s="2">
        <f t="shared" si="9"/>
        <v>10.540196051912346</v>
      </c>
      <c r="I111" s="2">
        <f t="shared" si="10"/>
        <v>20.492387755359857</v>
      </c>
      <c r="J111" s="1">
        <f t="shared" si="11"/>
        <v>1</v>
      </c>
    </row>
    <row r="112" spans="3:10" x14ac:dyDescent="0.3">
      <c r="C112" s="1">
        <v>1</v>
      </c>
      <c r="D112" s="2">
        <v>57.212913858616993</v>
      </c>
      <c r="E112" s="2">
        <f t="shared" si="6"/>
        <v>57.212913858616993</v>
      </c>
      <c r="F112" s="2">
        <f t="shared" si="7"/>
        <v>50.633887176405615</v>
      </c>
      <c r="G112" s="2">
        <f t="shared" si="8"/>
        <v>11.706624716649422</v>
      </c>
      <c r="H112" s="2">
        <f t="shared" si="9"/>
        <v>2.6263345371738112</v>
      </c>
      <c r="I112" s="2">
        <f t="shared" si="10"/>
        <v>7.3258571662736998</v>
      </c>
      <c r="J112" s="1">
        <f t="shared" si="11"/>
        <v>1</v>
      </c>
    </row>
    <row r="113" spans="3:10" x14ac:dyDescent="0.3">
      <c r="C113" s="1">
        <v>1</v>
      </c>
      <c r="D113" s="2">
        <v>54.112910657145058</v>
      </c>
      <c r="E113" s="2">
        <f t="shared" si="6"/>
        <v>54.112910657145058</v>
      </c>
      <c r="F113" s="2">
        <f t="shared" si="7"/>
        <v>47.53388397493368</v>
      </c>
      <c r="G113" s="2">
        <f t="shared" si="8"/>
        <v>14.806627918121357</v>
      </c>
      <c r="H113" s="2">
        <f t="shared" si="9"/>
        <v>5.7263377386457464</v>
      </c>
      <c r="I113" s="2">
        <f t="shared" si="10"/>
        <v>4.2258539648017646</v>
      </c>
      <c r="J113" s="1">
        <f t="shared" si="11"/>
        <v>1</v>
      </c>
    </row>
    <row r="114" spans="3:10" x14ac:dyDescent="0.3">
      <c r="C114" s="1">
        <v>1</v>
      </c>
      <c r="D114" s="2">
        <v>51.201388707751917</v>
      </c>
      <c r="E114" s="2">
        <f t="shared" si="6"/>
        <v>51.201388707751917</v>
      </c>
      <c r="F114" s="2">
        <f t="shared" si="7"/>
        <v>44.622362025540539</v>
      </c>
      <c r="G114" s="2">
        <f t="shared" si="8"/>
        <v>17.718149867514498</v>
      </c>
      <c r="H114" s="2">
        <f t="shared" si="9"/>
        <v>8.6378596880388869</v>
      </c>
      <c r="I114" s="2">
        <f t="shared" si="10"/>
        <v>1.314332015408624</v>
      </c>
      <c r="J114" s="1">
        <f t="shared" si="11"/>
        <v>1</v>
      </c>
    </row>
    <row r="115" spans="3:10" x14ac:dyDescent="0.3">
      <c r="C115" s="1">
        <v>1</v>
      </c>
      <c r="D115" s="2">
        <v>57.474818843020671</v>
      </c>
      <c r="E115" s="2">
        <f t="shared" si="6"/>
        <v>57.474818843020671</v>
      </c>
      <c r="F115" s="2">
        <f t="shared" si="7"/>
        <v>50.895792160809293</v>
      </c>
      <c r="G115" s="2">
        <f t="shared" si="8"/>
        <v>11.444719732245744</v>
      </c>
      <c r="H115" s="2">
        <f t="shared" si="9"/>
        <v>2.3644295527701331</v>
      </c>
      <c r="I115" s="2">
        <f t="shared" si="10"/>
        <v>7.5877621506773778</v>
      </c>
      <c r="J115" s="1">
        <f t="shared" si="11"/>
        <v>1</v>
      </c>
    </row>
    <row r="116" spans="3:10" x14ac:dyDescent="0.3">
      <c r="C116" s="1">
        <v>1</v>
      </c>
      <c r="D116" s="2">
        <v>68.614047987999953</v>
      </c>
      <c r="E116" s="2">
        <f t="shared" si="6"/>
        <v>68.614047987999953</v>
      </c>
      <c r="F116" s="2">
        <f t="shared" si="7"/>
        <v>62.035021305788575</v>
      </c>
      <c r="G116" s="2">
        <f t="shared" si="8"/>
        <v>0.30549058726646194</v>
      </c>
      <c r="H116" s="2">
        <f t="shared" si="9"/>
        <v>8.7747995922091491</v>
      </c>
      <c r="I116" s="2">
        <f t="shared" si="10"/>
        <v>18.72699129565666</v>
      </c>
      <c r="J116" s="1">
        <f t="shared" si="11"/>
        <v>1</v>
      </c>
    </row>
    <row r="117" spans="3:10" x14ac:dyDescent="0.3">
      <c r="C117" s="1">
        <v>1</v>
      </c>
      <c r="D117" s="2">
        <v>69.80692513615152</v>
      </c>
      <c r="E117" s="2">
        <f t="shared" si="6"/>
        <v>69.80692513615152</v>
      </c>
      <c r="F117" s="2">
        <f t="shared" si="7"/>
        <v>63.227898453940142</v>
      </c>
      <c r="G117" s="2">
        <f t="shared" si="8"/>
        <v>0.88738656088510481</v>
      </c>
      <c r="H117" s="2">
        <f t="shared" si="9"/>
        <v>9.9676767403607158</v>
      </c>
      <c r="I117" s="2">
        <f t="shared" si="10"/>
        <v>19.919868443808227</v>
      </c>
      <c r="J117" s="1">
        <f t="shared" si="11"/>
        <v>1</v>
      </c>
    </row>
    <row r="118" spans="3:10" x14ac:dyDescent="0.3">
      <c r="C118" s="1">
        <v>1</v>
      </c>
      <c r="D118" s="2">
        <v>62.452131374313318</v>
      </c>
      <c r="E118" s="2">
        <f t="shared" si="6"/>
        <v>62.452131374313318</v>
      </c>
      <c r="F118" s="2">
        <f t="shared" si="7"/>
        <v>55.87310469210194</v>
      </c>
      <c r="G118" s="2">
        <f t="shared" si="8"/>
        <v>6.4674072009530974</v>
      </c>
      <c r="H118" s="2">
        <f t="shared" si="9"/>
        <v>2.6128829785225136</v>
      </c>
      <c r="I118" s="2">
        <f t="shared" si="10"/>
        <v>12.565074681970025</v>
      </c>
      <c r="J118" s="1">
        <f t="shared" si="11"/>
        <v>1</v>
      </c>
    </row>
    <row r="119" spans="3:10" x14ac:dyDescent="0.3">
      <c r="C119" s="1">
        <v>1</v>
      </c>
      <c r="D119" s="2">
        <v>65.174297833962356</v>
      </c>
      <c r="E119" s="2">
        <f t="shared" si="6"/>
        <v>65.174297833962356</v>
      </c>
      <c r="F119" s="2">
        <f t="shared" si="7"/>
        <v>58.595271151750978</v>
      </c>
      <c r="G119" s="2">
        <f t="shared" si="8"/>
        <v>3.7452407413040589</v>
      </c>
      <c r="H119" s="2">
        <f t="shared" si="9"/>
        <v>5.3350494381715521</v>
      </c>
      <c r="I119" s="2">
        <f t="shared" si="10"/>
        <v>15.287241141619063</v>
      </c>
      <c r="J119" s="1">
        <f t="shared" si="11"/>
        <v>1</v>
      </c>
    </row>
    <row r="120" spans="3:10" x14ac:dyDescent="0.3">
      <c r="C120" s="1">
        <v>1</v>
      </c>
      <c r="D120" s="2">
        <v>34.826521695452584</v>
      </c>
      <c r="E120" s="2">
        <f t="shared" si="6"/>
        <v>34.826521695452584</v>
      </c>
      <c r="F120" s="2">
        <f t="shared" si="7"/>
        <v>28.247495013241203</v>
      </c>
      <c r="G120" s="2">
        <f t="shared" si="8"/>
        <v>34.093016879813831</v>
      </c>
      <c r="H120" s="2">
        <f t="shared" si="9"/>
        <v>25.01272670033822</v>
      </c>
      <c r="I120" s="2">
        <f t="shared" si="10"/>
        <v>15.060534996890709</v>
      </c>
      <c r="J120" s="1">
        <f t="shared" si="11"/>
        <v>0</v>
      </c>
    </row>
    <row r="121" spans="3:10" x14ac:dyDescent="0.3">
      <c r="C121" s="1">
        <v>2</v>
      </c>
      <c r="D121" s="2">
        <v>62.990030589257657</v>
      </c>
      <c r="E121" s="2">
        <f t="shared" si="6"/>
        <v>152.99003058925766</v>
      </c>
      <c r="F121" s="2">
        <f t="shared" si="7"/>
        <v>146.41100390704628</v>
      </c>
      <c r="G121" s="2">
        <f t="shared" si="8"/>
        <v>84.070492013991242</v>
      </c>
      <c r="H121" s="2">
        <f t="shared" si="9"/>
        <v>93.150782193466853</v>
      </c>
      <c r="I121" s="2">
        <f t="shared" si="10"/>
        <v>103.10297389691436</v>
      </c>
      <c r="J121" s="1">
        <f t="shared" si="11"/>
        <v>0</v>
      </c>
    </row>
    <row r="122" spans="3:10" x14ac:dyDescent="0.3">
      <c r="C122" s="1">
        <v>2</v>
      </c>
      <c r="D122" s="2">
        <v>60.33537314920089</v>
      </c>
      <c r="E122" s="2">
        <f t="shared" si="6"/>
        <v>150.3353731492009</v>
      </c>
      <c r="F122" s="2">
        <f t="shared" si="7"/>
        <v>143.75634646698953</v>
      </c>
      <c r="G122" s="2">
        <f t="shared" si="8"/>
        <v>81.41583457393449</v>
      </c>
      <c r="H122" s="2">
        <f t="shared" si="9"/>
        <v>90.496124753410101</v>
      </c>
      <c r="I122" s="2">
        <f t="shared" si="10"/>
        <v>100.44831645685761</v>
      </c>
      <c r="J122" s="1">
        <f t="shared" si="11"/>
        <v>0</v>
      </c>
    </row>
    <row r="123" spans="3:10" x14ac:dyDescent="0.3">
      <c r="C123" s="1">
        <v>2</v>
      </c>
      <c r="D123" s="2">
        <v>48.906900718014256</v>
      </c>
      <c r="E123" s="2">
        <f t="shared" si="6"/>
        <v>138.90690071801424</v>
      </c>
      <c r="F123" s="2">
        <f t="shared" si="7"/>
        <v>132.32787403580286</v>
      </c>
      <c r="G123" s="2">
        <f t="shared" si="8"/>
        <v>69.987362142747827</v>
      </c>
      <c r="H123" s="2">
        <f t="shared" si="9"/>
        <v>79.067652322223438</v>
      </c>
      <c r="I123" s="2">
        <f t="shared" si="10"/>
        <v>89.019844025670949</v>
      </c>
      <c r="J123" s="1">
        <f t="shared" si="11"/>
        <v>0</v>
      </c>
    </row>
    <row r="124" spans="3:10" x14ac:dyDescent="0.3">
      <c r="C124" s="1">
        <v>1</v>
      </c>
      <c r="D124" s="2">
        <v>45.551538039307999</v>
      </c>
      <c r="E124" s="2">
        <f t="shared" si="6"/>
        <v>45.551538039307999</v>
      </c>
      <c r="F124" s="2">
        <f t="shared" si="7"/>
        <v>38.972511357096622</v>
      </c>
      <c r="G124" s="2">
        <f t="shared" si="8"/>
        <v>23.368000535958416</v>
      </c>
      <c r="H124" s="2">
        <f t="shared" si="9"/>
        <v>14.287710356482805</v>
      </c>
      <c r="I124" s="2">
        <f t="shared" si="10"/>
        <v>4.3355186530352938</v>
      </c>
      <c r="J124" s="1">
        <f t="shared" si="11"/>
        <v>1</v>
      </c>
    </row>
    <row r="125" spans="3:10" x14ac:dyDescent="0.3">
      <c r="C125" s="1">
        <v>2</v>
      </c>
      <c r="D125" s="2">
        <v>58.842799242263766</v>
      </c>
      <c r="E125" s="2">
        <f t="shared" si="6"/>
        <v>148.84279924226377</v>
      </c>
      <c r="F125" s="2">
        <f t="shared" si="7"/>
        <v>142.26377256005239</v>
      </c>
      <c r="G125" s="2">
        <f t="shared" si="8"/>
        <v>79.923260666997351</v>
      </c>
      <c r="H125" s="2">
        <f t="shared" si="9"/>
        <v>89.003550846472962</v>
      </c>
      <c r="I125" s="2">
        <f t="shared" si="10"/>
        <v>98.955742549920473</v>
      </c>
      <c r="J125" s="1">
        <f t="shared" si="11"/>
        <v>0</v>
      </c>
    </row>
    <row r="126" spans="3:10" x14ac:dyDescent="0.3">
      <c r="C126" s="1">
        <v>2</v>
      </c>
      <c r="D126" s="2">
        <v>52.110689345276924</v>
      </c>
      <c r="E126" s="2">
        <f t="shared" si="6"/>
        <v>142.11068934527691</v>
      </c>
      <c r="F126" s="2">
        <f t="shared" si="7"/>
        <v>135.53166266306553</v>
      </c>
      <c r="G126" s="2">
        <f t="shared" si="8"/>
        <v>73.191150770010495</v>
      </c>
      <c r="H126" s="2">
        <f t="shared" si="9"/>
        <v>82.271440949486106</v>
      </c>
      <c r="I126" s="2">
        <f t="shared" si="10"/>
        <v>92.223632652933617</v>
      </c>
      <c r="J126" s="1">
        <f t="shared" si="11"/>
        <v>0</v>
      </c>
    </row>
    <row r="127" spans="3:10" x14ac:dyDescent="0.3">
      <c r="C127" s="1">
        <v>1</v>
      </c>
      <c r="D127" s="2">
        <v>40.938181262123166</v>
      </c>
      <c r="E127" s="2">
        <f t="shared" si="6"/>
        <v>40.938181262123166</v>
      </c>
      <c r="F127" s="2">
        <f t="shared" si="7"/>
        <v>34.359154579911788</v>
      </c>
      <c r="G127" s="2">
        <f t="shared" si="8"/>
        <v>27.981357313143249</v>
      </c>
      <c r="H127" s="2">
        <f t="shared" si="9"/>
        <v>18.901067133667638</v>
      </c>
      <c r="I127" s="2">
        <f t="shared" si="10"/>
        <v>8.9488754302201272</v>
      </c>
      <c r="J127" s="1">
        <f t="shared" si="11"/>
        <v>0</v>
      </c>
    </row>
    <row r="128" spans="3:10" x14ac:dyDescent="0.3">
      <c r="C128" s="1">
        <v>2</v>
      </c>
      <c r="D128" s="2">
        <v>59.316453824000071</v>
      </c>
      <c r="E128" s="2">
        <f t="shared" si="6"/>
        <v>149.31645382400006</v>
      </c>
      <c r="F128" s="2">
        <f t="shared" si="7"/>
        <v>142.73742714178869</v>
      </c>
      <c r="G128" s="2">
        <f t="shared" si="8"/>
        <v>80.396915248733649</v>
      </c>
      <c r="H128" s="2">
        <f t="shared" si="9"/>
        <v>89.47720542820926</v>
      </c>
      <c r="I128" s="2">
        <f t="shared" si="10"/>
        <v>99.429397131656771</v>
      </c>
      <c r="J128" s="1">
        <f t="shared" si="11"/>
        <v>0</v>
      </c>
    </row>
    <row r="129" spans="3:10" x14ac:dyDescent="0.3">
      <c r="C129" s="1">
        <v>2</v>
      </c>
      <c r="D129" s="2">
        <v>61.96782738703812</v>
      </c>
      <c r="E129" s="2">
        <f t="shared" si="6"/>
        <v>151.96782738703811</v>
      </c>
      <c r="F129" s="2">
        <f t="shared" si="7"/>
        <v>145.38880070482674</v>
      </c>
      <c r="G129" s="2">
        <f t="shared" si="8"/>
        <v>83.048288811771698</v>
      </c>
      <c r="H129" s="2">
        <f t="shared" si="9"/>
        <v>92.128578991247309</v>
      </c>
      <c r="I129" s="2">
        <f t="shared" si="10"/>
        <v>102.08077069469482</v>
      </c>
      <c r="J129" s="1">
        <f t="shared" si="11"/>
        <v>0</v>
      </c>
    </row>
    <row r="130" spans="3:10" x14ac:dyDescent="0.3">
      <c r="C130" s="1">
        <v>1</v>
      </c>
      <c r="D130" s="2">
        <v>57.334143750145458</v>
      </c>
      <c r="E130" s="2">
        <f t="shared" si="6"/>
        <v>57.334143750145458</v>
      </c>
      <c r="F130" s="2">
        <f t="shared" si="7"/>
        <v>50.75511706793408</v>
      </c>
      <c r="G130" s="2">
        <f t="shared" si="8"/>
        <v>11.585394825120957</v>
      </c>
      <c r="H130" s="2">
        <f t="shared" si="9"/>
        <v>2.5051046456453463</v>
      </c>
      <c r="I130" s="2">
        <f t="shared" si="10"/>
        <v>7.4470870578021646</v>
      </c>
      <c r="J130" s="1">
        <f t="shared" si="11"/>
        <v>1</v>
      </c>
    </row>
    <row r="131" spans="3:10" x14ac:dyDescent="0.3">
      <c r="C131" s="1">
        <v>1</v>
      </c>
      <c r="D131" s="2">
        <v>61.765499382042449</v>
      </c>
      <c r="E131" s="2">
        <f t="shared" si="6"/>
        <v>61.765499382042449</v>
      </c>
      <c r="F131" s="2">
        <f t="shared" si="7"/>
        <v>55.186472699831072</v>
      </c>
      <c r="G131" s="2">
        <f t="shared" si="8"/>
        <v>7.1540391932239658</v>
      </c>
      <c r="H131" s="2">
        <f t="shared" si="9"/>
        <v>1.9262509862516453</v>
      </c>
      <c r="I131" s="2">
        <f t="shared" si="10"/>
        <v>11.878442689699156</v>
      </c>
      <c r="J131" s="1">
        <f t="shared" si="11"/>
        <v>1</v>
      </c>
    </row>
    <row r="132" spans="3:10" x14ac:dyDescent="0.3">
      <c r="C132" s="1">
        <v>1</v>
      </c>
      <c r="D132" s="2">
        <v>62.985330281462758</v>
      </c>
      <c r="E132" s="2">
        <f t="shared" si="6"/>
        <v>62.985330281462758</v>
      </c>
      <c r="F132" s="2">
        <f t="shared" si="7"/>
        <v>56.40630359925138</v>
      </c>
      <c r="G132" s="2">
        <f t="shared" si="8"/>
        <v>5.9342082938036569</v>
      </c>
      <c r="H132" s="2">
        <f t="shared" si="9"/>
        <v>3.1460818856719541</v>
      </c>
      <c r="I132" s="2">
        <f t="shared" si="10"/>
        <v>13.098273589119465</v>
      </c>
      <c r="J132" s="1">
        <f t="shared" si="11"/>
        <v>1</v>
      </c>
    </row>
    <row r="133" spans="3:10" x14ac:dyDescent="0.3">
      <c r="C133" s="1">
        <v>1</v>
      </c>
      <c r="D133" s="2">
        <v>53.56476033476806</v>
      </c>
      <c r="E133" s="2">
        <f t="shared" si="6"/>
        <v>53.56476033476806</v>
      </c>
      <c r="F133" s="2">
        <f t="shared" si="7"/>
        <v>46.985733652556682</v>
      </c>
      <c r="G133" s="2">
        <f t="shared" si="8"/>
        <v>15.354778240498355</v>
      </c>
      <c r="H133" s="2">
        <f t="shared" si="9"/>
        <v>6.274488061022744</v>
      </c>
      <c r="I133" s="2">
        <f t="shared" si="10"/>
        <v>3.6777036424247669</v>
      </c>
      <c r="J133" s="1">
        <f t="shared" si="11"/>
        <v>1</v>
      </c>
    </row>
    <row r="134" spans="3:10" x14ac:dyDescent="0.3">
      <c r="C134" s="1">
        <v>1</v>
      </c>
      <c r="D134" s="2">
        <v>47.04878985319575</v>
      </c>
      <c r="E134" s="2">
        <f t="shared" si="6"/>
        <v>47.04878985319575</v>
      </c>
      <c r="F134" s="2">
        <f t="shared" si="7"/>
        <v>40.469763170984372</v>
      </c>
      <c r="G134" s="2">
        <f t="shared" si="8"/>
        <v>21.870748722070665</v>
      </c>
      <c r="H134" s="2">
        <f t="shared" si="9"/>
        <v>12.790458542595054</v>
      </c>
      <c r="I134" s="2">
        <f t="shared" si="10"/>
        <v>2.8382668391475434</v>
      </c>
      <c r="J134" s="1">
        <f t="shared" si="11"/>
        <v>1</v>
      </c>
    </row>
    <row r="135" spans="3:10" x14ac:dyDescent="0.3">
      <c r="C135" s="1">
        <v>1</v>
      </c>
      <c r="D135" s="2">
        <v>51.48221643375102</v>
      </c>
      <c r="E135" s="2">
        <f t="shared" ref="E135:E198" si="12">(C135-1)*90+D135</f>
        <v>51.48221643375102</v>
      </c>
      <c r="F135" s="2">
        <f t="shared" ref="F135:F198" si="13">ABS(E135-$L$6)</f>
        <v>44.903189751539642</v>
      </c>
      <c r="G135" s="2">
        <f t="shared" ref="G135:G198" si="14">ABS(E135-$L$7)</f>
        <v>17.437322141515395</v>
      </c>
      <c r="H135" s="2">
        <f t="shared" ref="H135:H198" si="15">ABS(E135-$L$8)</f>
        <v>8.3570319620397839</v>
      </c>
      <c r="I135" s="2">
        <f t="shared" ref="I135:I198" si="16">ABS(E135-$L$9)</f>
        <v>1.595159741407727</v>
      </c>
      <c r="J135" s="1">
        <f t="shared" ref="J135:J198" si="17">IF(MIN(F135:I135)&lt;=5,1,0)</f>
        <v>1</v>
      </c>
    </row>
    <row r="136" spans="3:10" x14ac:dyDescent="0.3">
      <c r="C136" s="1">
        <v>1</v>
      </c>
      <c r="D136" s="2">
        <v>71.337032341508191</v>
      </c>
      <c r="E136" s="2">
        <f t="shared" si="12"/>
        <v>71.337032341508191</v>
      </c>
      <c r="F136" s="2">
        <f t="shared" si="13"/>
        <v>64.758005659296813</v>
      </c>
      <c r="G136" s="2">
        <f t="shared" si="14"/>
        <v>2.4174937662417761</v>
      </c>
      <c r="H136" s="2">
        <f t="shared" si="15"/>
        <v>11.497783945717387</v>
      </c>
      <c r="I136" s="2">
        <f t="shared" si="16"/>
        <v>21.449975649164898</v>
      </c>
      <c r="J136" s="1">
        <f t="shared" si="17"/>
        <v>1</v>
      </c>
    </row>
    <row r="137" spans="3:10" x14ac:dyDescent="0.3">
      <c r="C137" s="1">
        <v>1</v>
      </c>
      <c r="D137" s="2">
        <v>52.341618101965729</v>
      </c>
      <c r="E137" s="2">
        <f t="shared" si="12"/>
        <v>52.341618101965729</v>
      </c>
      <c r="F137" s="2">
        <f t="shared" si="13"/>
        <v>45.762591419754351</v>
      </c>
      <c r="G137" s="2">
        <f t="shared" si="14"/>
        <v>16.577920473300686</v>
      </c>
      <c r="H137" s="2">
        <f t="shared" si="15"/>
        <v>7.4976302938250754</v>
      </c>
      <c r="I137" s="2">
        <f t="shared" si="16"/>
        <v>2.4545614096224355</v>
      </c>
      <c r="J137" s="1">
        <f t="shared" si="17"/>
        <v>1</v>
      </c>
    </row>
    <row r="138" spans="3:10" x14ac:dyDescent="0.3">
      <c r="C138" s="1">
        <v>1</v>
      </c>
      <c r="D138" s="2">
        <v>52.531443248859887</v>
      </c>
      <c r="E138" s="2">
        <f t="shared" si="12"/>
        <v>52.531443248859887</v>
      </c>
      <c r="F138" s="2">
        <f t="shared" si="13"/>
        <v>45.952416566648509</v>
      </c>
      <c r="G138" s="2">
        <f t="shared" si="14"/>
        <v>16.388095326406528</v>
      </c>
      <c r="H138" s="2">
        <f t="shared" si="15"/>
        <v>7.3078051469309173</v>
      </c>
      <c r="I138" s="2">
        <f t="shared" si="16"/>
        <v>2.6443865565165936</v>
      </c>
      <c r="J138" s="1">
        <f t="shared" si="17"/>
        <v>1</v>
      </c>
    </row>
    <row r="139" spans="3:10" x14ac:dyDescent="0.3">
      <c r="C139" s="1">
        <v>1</v>
      </c>
      <c r="D139" s="2">
        <v>53.03634871982009</v>
      </c>
      <c r="E139" s="2">
        <f t="shared" si="12"/>
        <v>53.03634871982009</v>
      </c>
      <c r="F139" s="2">
        <f t="shared" si="13"/>
        <v>46.457322037608712</v>
      </c>
      <c r="G139" s="2">
        <f t="shared" si="14"/>
        <v>15.883189855446325</v>
      </c>
      <c r="H139" s="2">
        <f t="shared" si="15"/>
        <v>6.8028996759707141</v>
      </c>
      <c r="I139" s="2">
        <f t="shared" si="16"/>
        <v>3.1492920274767968</v>
      </c>
      <c r="J139" s="1">
        <f t="shared" si="17"/>
        <v>1</v>
      </c>
    </row>
    <row r="140" spans="3:10" x14ac:dyDescent="0.3">
      <c r="C140" s="1">
        <v>1</v>
      </c>
      <c r="D140" s="2">
        <v>48.478778151891895</v>
      </c>
      <c r="E140" s="2">
        <f t="shared" si="12"/>
        <v>48.478778151891895</v>
      </c>
      <c r="F140" s="2">
        <f t="shared" si="13"/>
        <v>41.899751469680517</v>
      </c>
      <c r="G140" s="2">
        <f t="shared" si="14"/>
        <v>20.44076042337452</v>
      </c>
      <c r="H140" s="2">
        <f t="shared" si="15"/>
        <v>11.360470243898909</v>
      </c>
      <c r="I140" s="2">
        <f t="shared" si="16"/>
        <v>1.4082785404513984</v>
      </c>
      <c r="J140" s="1">
        <f t="shared" si="17"/>
        <v>1</v>
      </c>
    </row>
    <row r="141" spans="3:10" x14ac:dyDescent="0.3">
      <c r="C141" s="1">
        <v>1</v>
      </c>
      <c r="D141" s="2">
        <v>69.625671925168348</v>
      </c>
      <c r="E141" s="2">
        <f t="shared" si="12"/>
        <v>69.625671925168348</v>
      </c>
      <c r="F141" s="2">
        <f t="shared" si="13"/>
        <v>63.04664524295697</v>
      </c>
      <c r="G141" s="2">
        <f t="shared" si="14"/>
        <v>0.70613334990193266</v>
      </c>
      <c r="H141" s="2">
        <f t="shared" si="15"/>
        <v>9.7864235293775437</v>
      </c>
      <c r="I141" s="2">
        <f t="shared" si="16"/>
        <v>19.738615232825055</v>
      </c>
      <c r="J141" s="1">
        <f t="shared" si="17"/>
        <v>1</v>
      </c>
    </row>
    <row r="142" spans="3:10" x14ac:dyDescent="0.3">
      <c r="C142" s="1">
        <v>1</v>
      </c>
      <c r="D142" s="2">
        <v>51.444661286133524</v>
      </c>
      <c r="E142" s="2">
        <f t="shared" si="12"/>
        <v>51.444661286133524</v>
      </c>
      <c r="F142" s="2">
        <f t="shared" si="13"/>
        <v>44.865634603922146</v>
      </c>
      <c r="G142" s="2">
        <f t="shared" si="14"/>
        <v>17.474877289132891</v>
      </c>
      <c r="H142" s="2">
        <f t="shared" si="15"/>
        <v>8.3945871096572802</v>
      </c>
      <c r="I142" s="2">
        <f t="shared" si="16"/>
        <v>1.5576045937902308</v>
      </c>
      <c r="J142" s="1">
        <f t="shared" si="17"/>
        <v>1</v>
      </c>
    </row>
    <row r="143" spans="3:10" x14ac:dyDescent="0.3">
      <c r="C143" s="1">
        <v>1</v>
      </c>
      <c r="D143" s="2">
        <v>72.120753964653673</v>
      </c>
      <c r="E143" s="2">
        <f t="shared" si="12"/>
        <v>72.120753964653673</v>
      </c>
      <c r="F143" s="2">
        <f t="shared" si="13"/>
        <v>65.541727282442295</v>
      </c>
      <c r="G143" s="2">
        <f t="shared" si="14"/>
        <v>3.2012153893872579</v>
      </c>
      <c r="H143" s="2">
        <f t="shared" si="15"/>
        <v>12.281505568862869</v>
      </c>
      <c r="I143" s="2">
        <f t="shared" si="16"/>
        <v>22.23369727231038</v>
      </c>
      <c r="J143" s="1">
        <f t="shared" si="17"/>
        <v>1</v>
      </c>
    </row>
    <row r="144" spans="3:10" x14ac:dyDescent="0.3">
      <c r="C144" s="1">
        <v>1</v>
      </c>
      <c r="D144" s="2">
        <v>64.684041068535066</v>
      </c>
      <c r="E144" s="2">
        <f t="shared" si="12"/>
        <v>64.684041068535066</v>
      </c>
      <c r="F144" s="2">
        <f t="shared" si="13"/>
        <v>58.105014386323688</v>
      </c>
      <c r="G144" s="2">
        <f t="shared" si="14"/>
        <v>4.2354975067313489</v>
      </c>
      <c r="H144" s="2">
        <f t="shared" si="15"/>
        <v>4.8447926727442621</v>
      </c>
      <c r="I144" s="2">
        <f t="shared" si="16"/>
        <v>14.796984376191773</v>
      </c>
      <c r="J144" s="1">
        <f t="shared" si="17"/>
        <v>1</v>
      </c>
    </row>
    <row r="145" spans="3:10" x14ac:dyDescent="0.3">
      <c r="C145" s="1">
        <v>1</v>
      </c>
      <c r="D145" s="2">
        <v>52.884642579659584</v>
      </c>
      <c r="E145" s="2">
        <f t="shared" si="12"/>
        <v>52.884642579659584</v>
      </c>
      <c r="F145" s="2">
        <f t="shared" si="13"/>
        <v>46.305615897448206</v>
      </c>
      <c r="G145" s="2">
        <f t="shared" si="14"/>
        <v>16.034895995606831</v>
      </c>
      <c r="H145" s="2">
        <f t="shared" si="15"/>
        <v>6.9546058161312203</v>
      </c>
      <c r="I145" s="2">
        <f t="shared" si="16"/>
        <v>2.9975858873162906</v>
      </c>
      <c r="J145" s="1">
        <f t="shared" si="17"/>
        <v>1</v>
      </c>
    </row>
    <row r="146" spans="3:10" x14ac:dyDescent="0.3">
      <c r="C146" s="1">
        <v>1</v>
      </c>
      <c r="D146" s="2">
        <v>37.598035692123041</v>
      </c>
      <c r="E146" s="2">
        <f t="shared" si="12"/>
        <v>37.598035692123041</v>
      </c>
      <c r="F146" s="2">
        <f t="shared" si="13"/>
        <v>31.01900900991166</v>
      </c>
      <c r="G146" s="2">
        <f t="shared" si="14"/>
        <v>31.321502883143374</v>
      </c>
      <c r="H146" s="2">
        <f t="shared" si="15"/>
        <v>22.241212703667763</v>
      </c>
      <c r="I146" s="2">
        <f t="shared" si="16"/>
        <v>12.289021000220252</v>
      </c>
      <c r="J146" s="1">
        <f t="shared" si="17"/>
        <v>0</v>
      </c>
    </row>
    <row r="147" spans="3:10" x14ac:dyDescent="0.3">
      <c r="C147" s="1">
        <v>1</v>
      </c>
      <c r="D147" s="2">
        <v>48.481257272481301</v>
      </c>
      <c r="E147" s="2">
        <f t="shared" si="12"/>
        <v>48.481257272481301</v>
      </c>
      <c r="F147" s="2">
        <f t="shared" si="13"/>
        <v>41.902230590269923</v>
      </c>
      <c r="G147" s="2">
        <f t="shared" si="14"/>
        <v>20.438281302785114</v>
      </c>
      <c r="H147" s="2">
        <f t="shared" si="15"/>
        <v>11.357991123309503</v>
      </c>
      <c r="I147" s="2">
        <f t="shared" si="16"/>
        <v>1.4057994198619923</v>
      </c>
      <c r="J147" s="1">
        <f t="shared" si="17"/>
        <v>1</v>
      </c>
    </row>
    <row r="148" spans="3:10" x14ac:dyDescent="0.3">
      <c r="C148" s="1">
        <v>2</v>
      </c>
      <c r="D148" s="2">
        <v>55.022825866978145</v>
      </c>
      <c r="E148" s="2">
        <f t="shared" si="12"/>
        <v>145.02282586697814</v>
      </c>
      <c r="F148" s="2">
        <f t="shared" si="13"/>
        <v>138.44379918476676</v>
      </c>
      <c r="G148" s="2">
        <f t="shared" si="14"/>
        <v>76.103287291711723</v>
      </c>
      <c r="H148" s="2">
        <f t="shared" si="15"/>
        <v>85.183577471187334</v>
      </c>
      <c r="I148" s="2">
        <f t="shared" si="16"/>
        <v>95.135769174634845</v>
      </c>
      <c r="J148" s="1">
        <f t="shared" si="17"/>
        <v>0</v>
      </c>
    </row>
    <row r="149" spans="3:10" x14ac:dyDescent="0.3">
      <c r="C149" s="1">
        <v>1</v>
      </c>
      <c r="D149" s="2">
        <v>46.539607847124074</v>
      </c>
      <c r="E149" s="2">
        <f t="shared" si="12"/>
        <v>46.539607847124074</v>
      </c>
      <c r="F149" s="2">
        <f t="shared" si="13"/>
        <v>39.960581164912696</v>
      </c>
      <c r="G149" s="2">
        <f t="shared" si="14"/>
        <v>22.379930728142341</v>
      </c>
      <c r="H149" s="2">
        <f t="shared" si="15"/>
        <v>13.29964054866673</v>
      </c>
      <c r="I149" s="2">
        <f t="shared" si="16"/>
        <v>3.347448845219219</v>
      </c>
      <c r="J149" s="1">
        <f t="shared" si="17"/>
        <v>1</v>
      </c>
    </row>
    <row r="150" spans="3:10" x14ac:dyDescent="0.3">
      <c r="C150" s="1">
        <v>1</v>
      </c>
      <c r="D150" s="2">
        <v>49.636967694886629</v>
      </c>
      <c r="E150" s="2">
        <f t="shared" si="12"/>
        <v>49.636967694886629</v>
      </c>
      <c r="F150" s="2">
        <f t="shared" si="13"/>
        <v>43.057941012675251</v>
      </c>
      <c r="G150" s="2">
        <f t="shared" si="14"/>
        <v>19.282570880379787</v>
      </c>
      <c r="H150" s="2">
        <f t="shared" si="15"/>
        <v>10.202280700904176</v>
      </c>
      <c r="I150" s="2">
        <f t="shared" si="16"/>
        <v>0.25008899745666469</v>
      </c>
      <c r="J150" s="1">
        <f t="shared" si="17"/>
        <v>1</v>
      </c>
    </row>
    <row r="151" spans="3:10" x14ac:dyDescent="0.3">
      <c r="C151" s="1">
        <v>1</v>
      </c>
      <c r="D151" s="2">
        <v>55.807717416693478</v>
      </c>
      <c r="E151" s="2">
        <f t="shared" si="12"/>
        <v>55.807717416693478</v>
      </c>
      <c r="F151" s="2">
        <f t="shared" si="13"/>
        <v>49.2286907344821</v>
      </c>
      <c r="G151" s="2">
        <f t="shared" si="14"/>
        <v>13.111821158572937</v>
      </c>
      <c r="H151" s="2">
        <f t="shared" si="15"/>
        <v>4.0315309790973259</v>
      </c>
      <c r="I151" s="2">
        <f t="shared" si="16"/>
        <v>5.920660724350185</v>
      </c>
      <c r="J151" s="1">
        <f t="shared" si="17"/>
        <v>1</v>
      </c>
    </row>
    <row r="152" spans="3:10" x14ac:dyDescent="0.3">
      <c r="C152" s="1">
        <v>1</v>
      </c>
      <c r="D152" s="2">
        <v>68.799767196030231</v>
      </c>
      <c r="E152" s="2">
        <f t="shared" si="12"/>
        <v>68.799767196030231</v>
      </c>
      <c r="F152" s="2">
        <f t="shared" si="13"/>
        <v>62.220740513818853</v>
      </c>
      <c r="G152" s="2">
        <f t="shared" si="14"/>
        <v>0.11977137923618386</v>
      </c>
      <c r="H152" s="2">
        <f t="shared" si="15"/>
        <v>8.9605188002394272</v>
      </c>
      <c r="I152" s="2">
        <f t="shared" si="16"/>
        <v>18.912710503686938</v>
      </c>
      <c r="J152" s="1">
        <f t="shared" si="17"/>
        <v>1</v>
      </c>
    </row>
    <row r="153" spans="3:10" x14ac:dyDescent="0.3">
      <c r="C153" s="1">
        <v>1</v>
      </c>
      <c r="D153" s="2">
        <v>62.230466230402996</v>
      </c>
      <c r="E153" s="2">
        <f t="shared" si="12"/>
        <v>62.230466230402996</v>
      </c>
      <c r="F153" s="2">
        <f t="shared" si="13"/>
        <v>55.651439548191618</v>
      </c>
      <c r="G153" s="2">
        <f t="shared" si="14"/>
        <v>6.6890723448634191</v>
      </c>
      <c r="H153" s="2">
        <f t="shared" si="15"/>
        <v>2.391217834612192</v>
      </c>
      <c r="I153" s="2">
        <f t="shared" si="16"/>
        <v>12.343409538059703</v>
      </c>
      <c r="J153" s="1">
        <f t="shared" si="17"/>
        <v>1</v>
      </c>
    </row>
    <row r="154" spans="3:10" x14ac:dyDescent="0.3">
      <c r="C154" s="1">
        <v>1</v>
      </c>
      <c r="D154" s="2">
        <v>67.853296059157998</v>
      </c>
      <c r="E154" s="2">
        <f t="shared" si="12"/>
        <v>67.853296059157998</v>
      </c>
      <c r="F154" s="2">
        <f t="shared" si="13"/>
        <v>61.27426937694662</v>
      </c>
      <c r="G154" s="2">
        <f t="shared" si="14"/>
        <v>1.0662425161084172</v>
      </c>
      <c r="H154" s="2">
        <f t="shared" si="15"/>
        <v>8.0140476633671938</v>
      </c>
      <c r="I154" s="2">
        <f t="shared" si="16"/>
        <v>17.966239366814705</v>
      </c>
      <c r="J154" s="1">
        <f t="shared" si="17"/>
        <v>1</v>
      </c>
    </row>
    <row r="155" spans="3:10" x14ac:dyDescent="0.3">
      <c r="C155" s="1">
        <v>1</v>
      </c>
      <c r="D155" s="2">
        <v>66.182294438817408</v>
      </c>
      <c r="E155" s="2">
        <f t="shared" si="12"/>
        <v>66.182294438817408</v>
      </c>
      <c r="F155" s="2">
        <f t="shared" si="13"/>
        <v>59.60326775660603</v>
      </c>
      <c r="G155" s="2">
        <f t="shared" si="14"/>
        <v>2.7372441364490072</v>
      </c>
      <c r="H155" s="2">
        <f t="shared" si="15"/>
        <v>6.3430460430266038</v>
      </c>
      <c r="I155" s="2">
        <f t="shared" si="16"/>
        <v>16.295237746474115</v>
      </c>
      <c r="J155" s="1">
        <f t="shared" si="17"/>
        <v>1</v>
      </c>
    </row>
    <row r="156" spans="3:10" x14ac:dyDescent="0.3">
      <c r="C156" s="1">
        <v>1</v>
      </c>
      <c r="D156" s="2">
        <v>76.348634719575998</v>
      </c>
      <c r="E156" s="2">
        <f t="shared" si="12"/>
        <v>76.348634719575998</v>
      </c>
      <c r="F156" s="2">
        <f t="shared" si="13"/>
        <v>69.76960803736462</v>
      </c>
      <c r="G156" s="2">
        <f t="shared" si="14"/>
        <v>7.4290961443095824</v>
      </c>
      <c r="H156" s="2">
        <f t="shared" si="15"/>
        <v>16.509386323785193</v>
      </c>
      <c r="I156" s="2">
        <f t="shared" si="16"/>
        <v>26.461578027232704</v>
      </c>
      <c r="J156" s="1">
        <f t="shared" si="17"/>
        <v>0</v>
      </c>
    </row>
    <row r="157" spans="3:10" x14ac:dyDescent="0.3">
      <c r="C157" s="1">
        <v>1</v>
      </c>
      <c r="D157" s="2">
        <v>52.635529744313175</v>
      </c>
      <c r="E157" s="2">
        <f t="shared" si="12"/>
        <v>52.635529744313175</v>
      </c>
      <c r="F157" s="2">
        <f t="shared" si="13"/>
        <v>46.056503062101797</v>
      </c>
      <c r="G157" s="2">
        <f t="shared" si="14"/>
        <v>16.28400883095324</v>
      </c>
      <c r="H157" s="2">
        <f t="shared" si="15"/>
        <v>7.2037186514776295</v>
      </c>
      <c r="I157" s="2">
        <f t="shared" si="16"/>
        <v>2.7484730519698815</v>
      </c>
      <c r="J157" s="1">
        <f t="shared" si="17"/>
        <v>1</v>
      </c>
    </row>
    <row r="158" spans="3:10" x14ac:dyDescent="0.3">
      <c r="C158" s="1">
        <v>1</v>
      </c>
      <c r="D158" s="2">
        <v>57.652000987526861</v>
      </c>
      <c r="E158" s="2">
        <f t="shared" si="12"/>
        <v>57.652000987526861</v>
      </c>
      <c r="F158" s="2">
        <f t="shared" si="13"/>
        <v>51.072974305315483</v>
      </c>
      <c r="G158" s="2">
        <f t="shared" si="14"/>
        <v>11.267537587739554</v>
      </c>
      <c r="H158" s="2">
        <f t="shared" si="15"/>
        <v>2.1872474082639428</v>
      </c>
      <c r="I158" s="2">
        <f t="shared" si="16"/>
        <v>7.7649442951835681</v>
      </c>
      <c r="J158" s="1">
        <f t="shared" si="17"/>
        <v>1</v>
      </c>
    </row>
    <row r="159" spans="3:10" x14ac:dyDescent="0.3">
      <c r="C159" s="1">
        <v>1</v>
      </c>
      <c r="D159" s="2">
        <v>47.643449354211668</v>
      </c>
      <c r="E159" s="2">
        <f t="shared" si="12"/>
        <v>47.643449354211668</v>
      </c>
      <c r="F159" s="2">
        <f t="shared" si="13"/>
        <v>41.064422672000291</v>
      </c>
      <c r="G159" s="2">
        <f t="shared" si="14"/>
        <v>21.276089221054747</v>
      </c>
      <c r="H159" s="2">
        <f t="shared" si="15"/>
        <v>12.195799041579136</v>
      </c>
      <c r="I159" s="2">
        <f t="shared" si="16"/>
        <v>2.2436073381316248</v>
      </c>
      <c r="J159" s="1">
        <f t="shared" si="17"/>
        <v>1</v>
      </c>
    </row>
    <row r="160" spans="3:10" x14ac:dyDescent="0.3">
      <c r="C160" s="1">
        <v>1</v>
      </c>
      <c r="D160" s="2">
        <v>50.550975115381682</v>
      </c>
      <c r="E160" s="2">
        <f t="shared" si="12"/>
        <v>50.550975115381682</v>
      </c>
      <c r="F160" s="2">
        <f t="shared" si="13"/>
        <v>43.971948433170304</v>
      </c>
      <c r="G160" s="2">
        <f t="shared" si="14"/>
        <v>18.368563459884733</v>
      </c>
      <c r="H160" s="2">
        <f t="shared" si="15"/>
        <v>9.2882732804091219</v>
      </c>
      <c r="I160" s="2">
        <f t="shared" si="16"/>
        <v>0.66391842303838899</v>
      </c>
      <c r="J160" s="1">
        <f t="shared" si="17"/>
        <v>1</v>
      </c>
    </row>
    <row r="161" spans="3:10" x14ac:dyDescent="0.3">
      <c r="C161" s="1">
        <v>1</v>
      </c>
      <c r="D161" s="2">
        <v>75.544993698275164</v>
      </c>
      <c r="E161" s="2">
        <f t="shared" si="12"/>
        <v>75.544993698275164</v>
      </c>
      <c r="F161" s="2">
        <f t="shared" si="13"/>
        <v>68.965967016063786</v>
      </c>
      <c r="G161" s="2">
        <f t="shared" si="14"/>
        <v>6.6254551230087486</v>
      </c>
      <c r="H161" s="2">
        <f t="shared" si="15"/>
        <v>15.70574530248436</v>
      </c>
      <c r="I161" s="2">
        <f t="shared" si="16"/>
        <v>25.657937005931871</v>
      </c>
      <c r="J161" s="1">
        <f t="shared" si="17"/>
        <v>0</v>
      </c>
    </row>
    <row r="162" spans="3:10" x14ac:dyDescent="0.3">
      <c r="C162" s="1">
        <v>1</v>
      </c>
      <c r="D162" s="2">
        <v>57.38188823200894</v>
      </c>
      <c r="E162" s="2">
        <f t="shared" si="12"/>
        <v>57.38188823200894</v>
      </c>
      <c r="F162" s="2">
        <f t="shared" si="13"/>
        <v>50.802861549797562</v>
      </c>
      <c r="G162" s="2">
        <f t="shared" si="14"/>
        <v>11.537650343257475</v>
      </c>
      <c r="H162" s="2">
        <f t="shared" si="15"/>
        <v>2.4573601637818641</v>
      </c>
      <c r="I162" s="2">
        <f t="shared" si="16"/>
        <v>7.4948315396656469</v>
      </c>
      <c r="J162" s="1">
        <f t="shared" si="17"/>
        <v>1</v>
      </c>
    </row>
    <row r="163" spans="3:10" x14ac:dyDescent="0.3">
      <c r="C163" s="1">
        <v>1</v>
      </c>
      <c r="D163" s="2">
        <v>64.956306398852462</v>
      </c>
      <c r="E163" s="2">
        <f t="shared" si="12"/>
        <v>64.956306398852462</v>
      </c>
      <c r="F163" s="2">
        <f t="shared" si="13"/>
        <v>58.377279716641084</v>
      </c>
      <c r="G163" s="2">
        <f t="shared" si="14"/>
        <v>3.9632321764139533</v>
      </c>
      <c r="H163" s="2">
        <f t="shared" si="15"/>
        <v>5.1170580030616577</v>
      </c>
      <c r="I163" s="2">
        <f t="shared" si="16"/>
        <v>15.069249706509169</v>
      </c>
      <c r="J163" s="1">
        <f t="shared" si="17"/>
        <v>1</v>
      </c>
    </row>
    <row r="164" spans="3:10" x14ac:dyDescent="0.3">
      <c r="C164" s="1">
        <v>1</v>
      </c>
      <c r="D164" s="2">
        <v>70.828682432000292</v>
      </c>
      <c r="E164" s="2">
        <f t="shared" si="12"/>
        <v>70.828682432000292</v>
      </c>
      <c r="F164" s="2">
        <f t="shared" si="13"/>
        <v>64.249655749788914</v>
      </c>
      <c r="G164" s="2">
        <f t="shared" si="14"/>
        <v>1.909143856733877</v>
      </c>
      <c r="H164" s="2">
        <f t="shared" si="15"/>
        <v>10.989434036209488</v>
      </c>
      <c r="I164" s="2">
        <f t="shared" si="16"/>
        <v>20.941625739656999</v>
      </c>
      <c r="J164" s="1">
        <f t="shared" si="17"/>
        <v>1</v>
      </c>
    </row>
    <row r="165" spans="3:10" x14ac:dyDescent="0.3">
      <c r="C165" s="1">
        <v>1</v>
      </c>
      <c r="D165" s="2">
        <v>47.565920440798038</v>
      </c>
      <c r="E165" s="2">
        <f t="shared" si="12"/>
        <v>47.565920440798038</v>
      </c>
      <c r="F165" s="2">
        <f t="shared" si="13"/>
        <v>40.98689375858666</v>
      </c>
      <c r="G165" s="2">
        <f t="shared" si="14"/>
        <v>21.353618134468377</v>
      </c>
      <c r="H165" s="2">
        <f t="shared" si="15"/>
        <v>12.273327954992766</v>
      </c>
      <c r="I165" s="2">
        <f t="shared" si="16"/>
        <v>2.3211362515452549</v>
      </c>
      <c r="J165" s="1">
        <f t="shared" si="17"/>
        <v>1</v>
      </c>
    </row>
    <row r="166" spans="3:10" x14ac:dyDescent="0.3">
      <c r="C166" s="1">
        <v>1</v>
      </c>
      <c r="D166" s="2">
        <v>60.575443558469495</v>
      </c>
      <c r="E166" s="2">
        <f t="shared" si="12"/>
        <v>60.575443558469495</v>
      </c>
      <c r="F166" s="2">
        <f t="shared" si="13"/>
        <v>53.996416876258117</v>
      </c>
      <c r="G166" s="2">
        <f t="shared" si="14"/>
        <v>8.3440950167969206</v>
      </c>
      <c r="H166" s="2">
        <f t="shared" si="15"/>
        <v>0.73619516267869045</v>
      </c>
      <c r="I166" s="2">
        <f t="shared" si="16"/>
        <v>10.688386866126201</v>
      </c>
      <c r="J166" s="1">
        <f t="shared" si="17"/>
        <v>1</v>
      </c>
    </row>
    <row r="167" spans="3:10" x14ac:dyDescent="0.3">
      <c r="C167" s="1">
        <v>1</v>
      </c>
      <c r="D167" s="2">
        <v>69.700108672386946</v>
      </c>
      <c r="E167" s="2">
        <f t="shared" si="12"/>
        <v>69.700108672386946</v>
      </c>
      <c r="F167" s="2">
        <f t="shared" si="13"/>
        <v>63.121081990175568</v>
      </c>
      <c r="G167" s="2">
        <f t="shared" si="14"/>
        <v>0.78057009712053116</v>
      </c>
      <c r="H167" s="2">
        <f t="shared" si="15"/>
        <v>9.8608602765961422</v>
      </c>
      <c r="I167" s="2">
        <f t="shared" si="16"/>
        <v>19.813051980043653</v>
      </c>
      <c r="J167" s="1">
        <f t="shared" si="17"/>
        <v>1</v>
      </c>
    </row>
    <row r="168" spans="3:10" x14ac:dyDescent="0.3">
      <c r="C168" s="1">
        <v>1</v>
      </c>
      <c r="D168" s="2">
        <v>45.789361228447</v>
      </c>
      <c r="E168" s="2">
        <f t="shared" si="12"/>
        <v>45.789361228447</v>
      </c>
      <c r="F168" s="2">
        <f t="shared" si="13"/>
        <v>39.210334546235622</v>
      </c>
      <c r="G168" s="2">
        <f t="shared" si="14"/>
        <v>23.130177346819416</v>
      </c>
      <c r="H168" s="2">
        <f t="shared" si="15"/>
        <v>14.049887167343805</v>
      </c>
      <c r="I168" s="2">
        <f t="shared" si="16"/>
        <v>4.0976954638962937</v>
      </c>
      <c r="J168" s="1">
        <f t="shared" si="17"/>
        <v>1</v>
      </c>
    </row>
    <row r="169" spans="3:10" x14ac:dyDescent="0.3">
      <c r="C169" s="1">
        <v>1</v>
      </c>
      <c r="D169" s="2">
        <v>51.857014837572464</v>
      </c>
      <c r="E169" s="2">
        <f t="shared" si="12"/>
        <v>51.857014837572464</v>
      </c>
      <c r="F169" s="2">
        <f t="shared" si="13"/>
        <v>45.277988155361086</v>
      </c>
      <c r="G169" s="2">
        <f t="shared" si="14"/>
        <v>17.062523737693951</v>
      </c>
      <c r="H169" s="2">
        <f t="shared" si="15"/>
        <v>7.9822335582183399</v>
      </c>
      <c r="I169" s="2">
        <f t="shared" si="16"/>
        <v>1.969958145229171</v>
      </c>
      <c r="J169" s="1">
        <f t="shared" si="17"/>
        <v>1</v>
      </c>
    </row>
    <row r="170" spans="3:10" x14ac:dyDescent="0.3">
      <c r="C170" s="1">
        <v>1</v>
      </c>
      <c r="D170" s="2">
        <v>45.941269364932381</v>
      </c>
      <c r="E170" s="2">
        <f t="shared" si="12"/>
        <v>45.941269364932381</v>
      </c>
      <c r="F170" s="2">
        <f t="shared" si="13"/>
        <v>39.362242682721003</v>
      </c>
      <c r="G170" s="2">
        <f t="shared" si="14"/>
        <v>22.978269210334034</v>
      </c>
      <c r="H170" s="2">
        <f t="shared" si="15"/>
        <v>13.897979030858423</v>
      </c>
      <c r="I170" s="2">
        <f t="shared" si="16"/>
        <v>3.9457873274109119</v>
      </c>
      <c r="J170" s="1">
        <f t="shared" si="17"/>
        <v>1</v>
      </c>
    </row>
    <row r="171" spans="3:10" x14ac:dyDescent="0.3">
      <c r="C171" s="1">
        <v>1</v>
      </c>
      <c r="D171" s="2">
        <v>58.540106428202243</v>
      </c>
      <c r="E171" s="2">
        <f t="shared" si="12"/>
        <v>58.540106428202243</v>
      </c>
      <c r="F171" s="2">
        <f t="shared" si="13"/>
        <v>51.961079745990865</v>
      </c>
      <c r="G171" s="2">
        <f t="shared" si="14"/>
        <v>10.379432147064172</v>
      </c>
      <c r="H171" s="2">
        <f t="shared" si="15"/>
        <v>1.2991419675885609</v>
      </c>
      <c r="I171" s="2">
        <f t="shared" si="16"/>
        <v>8.65304973585895</v>
      </c>
      <c r="J171" s="1">
        <f t="shared" si="17"/>
        <v>1</v>
      </c>
    </row>
    <row r="172" spans="3:10" x14ac:dyDescent="0.3">
      <c r="C172" s="1">
        <v>1</v>
      </c>
      <c r="D172" s="2">
        <v>58.821803313944358</v>
      </c>
      <c r="E172" s="2">
        <f t="shared" si="12"/>
        <v>58.821803313944358</v>
      </c>
      <c r="F172" s="2">
        <f t="shared" si="13"/>
        <v>52.24277663173298</v>
      </c>
      <c r="G172" s="2">
        <f t="shared" si="14"/>
        <v>10.097735261322057</v>
      </c>
      <c r="H172" s="2">
        <f t="shared" si="15"/>
        <v>1.0174450818464464</v>
      </c>
      <c r="I172" s="2">
        <f t="shared" si="16"/>
        <v>8.9347466216010645</v>
      </c>
      <c r="J172" s="1">
        <f t="shared" si="17"/>
        <v>1</v>
      </c>
    </row>
    <row r="173" spans="3:10" x14ac:dyDescent="0.3">
      <c r="C173" s="1">
        <v>1</v>
      </c>
      <c r="D173" s="2">
        <v>52.962751506338449</v>
      </c>
      <c r="E173" s="2">
        <f t="shared" si="12"/>
        <v>52.962751506338449</v>
      </c>
      <c r="F173" s="2">
        <f t="shared" si="13"/>
        <v>46.383724824127071</v>
      </c>
      <c r="G173" s="2">
        <f t="shared" si="14"/>
        <v>15.956787068927966</v>
      </c>
      <c r="H173" s="2">
        <f t="shared" si="15"/>
        <v>6.8764968894523548</v>
      </c>
      <c r="I173" s="2">
        <f t="shared" si="16"/>
        <v>3.0756948139951561</v>
      </c>
      <c r="J173" s="1">
        <f t="shared" si="17"/>
        <v>1</v>
      </c>
    </row>
    <row r="174" spans="3:10" x14ac:dyDescent="0.3">
      <c r="C174" s="1">
        <v>1</v>
      </c>
      <c r="D174" s="2">
        <v>69.226063910273751</v>
      </c>
      <c r="E174" s="2">
        <f t="shared" si="12"/>
        <v>69.226063910273751</v>
      </c>
      <c r="F174" s="2">
        <f t="shared" si="13"/>
        <v>62.647037228062374</v>
      </c>
      <c r="G174" s="2">
        <f t="shared" si="14"/>
        <v>0.30652533500733625</v>
      </c>
      <c r="H174" s="2">
        <f t="shared" si="15"/>
        <v>9.3868155144829473</v>
      </c>
      <c r="I174" s="2">
        <f t="shared" si="16"/>
        <v>19.339007217930458</v>
      </c>
      <c r="J174" s="1">
        <f t="shared" si="17"/>
        <v>1</v>
      </c>
    </row>
    <row r="175" spans="3:10" x14ac:dyDescent="0.3">
      <c r="C175" s="1">
        <v>1</v>
      </c>
      <c r="D175" s="2">
        <v>61.227329207228522</v>
      </c>
      <c r="E175" s="2">
        <f t="shared" si="12"/>
        <v>61.227329207228522</v>
      </c>
      <c r="F175" s="2">
        <f t="shared" si="13"/>
        <v>54.648302525017144</v>
      </c>
      <c r="G175" s="2">
        <f t="shared" si="14"/>
        <v>7.6922093680378936</v>
      </c>
      <c r="H175" s="2">
        <f t="shared" si="15"/>
        <v>1.3880808114377174</v>
      </c>
      <c r="I175" s="2">
        <f t="shared" si="16"/>
        <v>11.340272514885228</v>
      </c>
      <c r="J175" s="1">
        <f t="shared" si="17"/>
        <v>1</v>
      </c>
    </row>
    <row r="176" spans="3:10" x14ac:dyDescent="0.3">
      <c r="C176" s="1">
        <v>1</v>
      </c>
      <c r="D176" s="2">
        <v>42.999312827117507</v>
      </c>
      <c r="E176" s="2">
        <f t="shared" si="12"/>
        <v>42.999312827117507</v>
      </c>
      <c r="F176" s="2">
        <f t="shared" si="13"/>
        <v>36.420286144906129</v>
      </c>
      <c r="G176" s="2">
        <f t="shared" si="14"/>
        <v>25.920225748148908</v>
      </c>
      <c r="H176" s="2">
        <f t="shared" si="15"/>
        <v>16.839935568673297</v>
      </c>
      <c r="I176" s="2">
        <f t="shared" si="16"/>
        <v>6.8877438652257865</v>
      </c>
      <c r="J176" s="1">
        <f t="shared" si="17"/>
        <v>0</v>
      </c>
    </row>
    <row r="177" spans="3:10" x14ac:dyDescent="0.3">
      <c r="C177" s="1">
        <v>1</v>
      </c>
      <c r="D177" s="2">
        <v>50.008589560415032</v>
      </c>
      <c r="E177" s="2">
        <f t="shared" si="12"/>
        <v>50.008589560415032</v>
      </c>
      <c r="F177" s="2">
        <f t="shared" si="13"/>
        <v>43.429562878203654</v>
      </c>
      <c r="G177" s="2">
        <f t="shared" si="14"/>
        <v>18.910949014851383</v>
      </c>
      <c r="H177" s="2">
        <f t="shared" si="15"/>
        <v>9.8306588353757718</v>
      </c>
      <c r="I177" s="2">
        <f t="shared" si="16"/>
        <v>0.12153286807173913</v>
      </c>
      <c r="J177" s="1">
        <f t="shared" si="17"/>
        <v>1</v>
      </c>
    </row>
    <row r="178" spans="3:10" x14ac:dyDescent="0.3">
      <c r="C178" s="1">
        <v>1</v>
      </c>
      <c r="D178" s="2">
        <v>63.239625712935691</v>
      </c>
      <c r="E178" s="2">
        <f t="shared" si="12"/>
        <v>63.239625712935691</v>
      </c>
      <c r="F178" s="2">
        <f t="shared" si="13"/>
        <v>56.660599030724313</v>
      </c>
      <c r="G178" s="2">
        <f t="shared" si="14"/>
        <v>5.679912862330724</v>
      </c>
      <c r="H178" s="2">
        <f t="shared" si="15"/>
        <v>3.400377317144887</v>
      </c>
      <c r="I178" s="2">
        <f t="shared" si="16"/>
        <v>13.352569020592398</v>
      </c>
      <c r="J178" s="1">
        <f t="shared" si="17"/>
        <v>1</v>
      </c>
    </row>
    <row r="179" spans="3:10" x14ac:dyDescent="0.3">
      <c r="C179" s="1">
        <v>1</v>
      </c>
      <c r="D179" s="2">
        <v>62.005272110207081</v>
      </c>
      <c r="E179" s="2">
        <f t="shared" si="12"/>
        <v>62.005272110207081</v>
      </c>
      <c r="F179" s="2">
        <f t="shared" si="13"/>
        <v>55.426245427995703</v>
      </c>
      <c r="G179" s="2">
        <f t="shared" si="14"/>
        <v>6.9142664650593346</v>
      </c>
      <c r="H179" s="2">
        <f t="shared" si="15"/>
        <v>2.1660237144162764</v>
      </c>
      <c r="I179" s="2">
        <f t="shared" si="16"/>
        <v>12.118215417863787</v>
      </c>
      <c r="J179" s="1">
        <f t="shared" si="17"/>
        <v>1</v>
      </c>
    </row>
    <row r="180" spans="3:10" x14ac:dyDescent="0.3">
      <c r="C180" s="1">
        <v>1</v>
      </c>
      <c r="D180" s="2">
        <v>41.04827814866173</v>
      </c>
      <c r="E180" s="2">
        <f t="shared" si="12"/>
        <v>41.04827814866173</v>
      </c>
      <c r="F180" s="2">
        <f t="shared" si="13"/>
        <v>34.469251466450352</v>
      </c>
      <c r="G180" s="2">
        <f t="shared" si="14"/>
        <v>27.871260426604685</v>
      </c>
      <c r="H180" s="2">
        <f t="shared" si="15"/>
        <v>18.790970247129074</v>
      </c>
      <c r="I180" s="2">
        <f t="shared" si="16"/>
        <v>8.8387785436815633</v>
      </c>
      <c r="J180" s="1">
        <f t="shared" si="17"/>
        <v>0</v>
      </c>
    </row>
    <row r="181" spans="3:10" x14ac:dyDescent="0.3">
      <c r="C181" s="1">
        <v>1</v>
      </c>
      <c r="D181" s="2">
        <v>54.638664013221415</v>
      </c>
      <c r="E181" s="2">
        <f t="shared" si="12"/>
        <v>54.638664013221415</v>
      </c>
      <c r="F181" s="2">
        <f t="shared" si="13"/>
        <v>48.059637331010038</v>
      </c>
      <c r="G181" s="2">
        <f t="shared" si="14"/>
        <v>14.280874562045</v>
      </c>
      <c r="H181" s="2">
        <f t="shared" si="15"/>
        <v>5.2005843825693887</v>
      </c>
      <c r="I181" s="2">
        <f t="shared" si="16"/>
        <v>4.7516073208781222</v>
      </c>
      <c r="J181" s="1">
        <f t="shared" si="17"/>
        <v>1</v>
      </c>
    </row>
    <row r="182" spans="3:10" x14ac:dyDescent="0.3">
      <c r="C182" s="1">
        <v>1</v>
      </c>
      <c r="D182" s="2">
        <v>63.458890864862283</v>
      </c>
      <c r="E182" s="2">
        <f t="shared" si="12"/>
        <v>63.458890864862283</v>
      </c>
      <c r="F182" s="2">
        <f t="shared" si="13"/>
        <v>56.879864182650905</v>
      </c>
      <c r="G182" s="2">
        <f t="shared" si="14"/>
        <v>5.4606477104041318</v>
      </c>
      <c r="H182" s="2">
        <f t="shared" si="15"/>
        <v>3.6196424690714792</v>
      </c>
      <c r="I182" s="2">
        <f t="shared" si="16"/>
        <v>13.57183417251899</v>
      </c>
      <c r="J182" s="1">
        <f t="shared" si="17"/>
        <v>1</v>
      </c>
    </row>
    <row r="183" spans="3:10" x14ac:dyDescent="0.3">
      <c r="C183" s="1">
        <v>1</v>
      </c>
      <c r="D183" s="2">
        <v>47.117066359963403</v>
      </c>
      <c r="E183" s="2">
        <f t="shared" si="12"/>
        <v>47.117066359963403</v>
      </c>
      <c r="F183" s="2">
        <f t="shared" si="13"/>
        <v>40.538039677752025</v>
      </c>
      <c r="G183" s="2">
        <f t="shared" si="14"/>
        <v>21.802472215303013</v>
      </c>
      <c r="H183" s="2">
        <f t="shared" si="15"/>
        <v>12.722182035827402</v>
      </c>
      <c r="I183" s="2">
        <f t="shared" si="16"/>
        <v>2.7699903323798907</v>
      </c>
      <c r="J183" s="1">
        <f t="shared" si="17"/>
        <v>1</v>
      </c>
    </row>
    <row r="184" spans="3:10" x14ac:dyDescent="0.3">
      <c r="C184" s="1">
        <v>1</v>
      </c>
      <c r="D184" s="2">
        <v>64.455690914138685</v>
      </c>
      <c r="E184" s="2">
        <f t="shared" si="12"/>
        <v>64.455690914138685</v>
      </c>
      <c r="F184" s="2">
        <f t="shared" si="13"/>
        <v>57.876664231927307</v>
      </c>
      <c r="G184" s="2">
        <f t="shared" si="14"/>
        <v>4.4638476611277298</v>
      </c>
      <c r="H184" s="2">
        <f t="shared" si="15"/>
        <v>4.6164425183478812</v>
      </c>
      <c r="I184" s="2">
        <f t="shared" si="16"/>
        <v>14.568634221795392</v>
      </c>
      <c r="J184" s="1">
        <f t="shared" si="17"/>
        <v>1</v>
      </c>
    </row>
    <row r="185" spans="3:10" x14ac:dyDescent="0.3">
      <c r="C185" s="1">
        <v>1</v>
      </c>
      <c r="D185" s="2">
        <v>36.686231861961517</v>
      </c>
      <c r="E185" s="2">
        <f t="shared" si="12"/>
        <v>36.686231861961517</v>
      </c>
      <c r="F185" s="2">
        <f t="shared" si="13"/>
        <v>30.107205179750135</v>
      </c>
      <c r="G185" s="2">
        <f t="shared" si="14"/>
        <v>32.233306713304898</v>
      </c>
      <c r="H185" s="2">
        <f t="shared" si="15"/>
        <v>23.153016533829287</v>
      </c>
      <c r="I185" s="2">
        <f t="shared" si="16"/>
        <v>13.200824830381777</v>
      </c>
      <c r="J185" s="1">
        <f t="shared" si="17"/>
        <v>0</v>
      </c>
    </row>
    <row r="186" spans="3:10" x14ac:dyDescent="0.3">
      <c r="C186" s="1">
        <v>1</v>
      </c>
      <c r="D186" s="2">
        <v>55.459204767168245</v>
      </c>
      <c r="E186" s="2">
        <f t="shared" si="12"/>
        <v>55.459204767168245</v>
      </c>
      <c r="F186" s="2">
        <f t="shared" si="13"/>
        <v>48.880178084956867</v>
      </c>
      <c r="G186" s="2">
        <f t="shared" si="14"/>
        <v>13.46033380809817</v>
      </c>
      <c r="H186" s="2">
        <f t="shared" si="15"/>
        <v>4.380043628622559</v>
      </c>
      <c r="I186" s="2">
        <f t="shared" si="16"/>
        <v>5.5721480748249519</v>
      </c>
      <c r="J186" s="1">
        <f t="shared" si="17"/>
        <v>1</v>
      </c>
    </row>
    <row r="187" spans="3:10" x14ac:dyDescent="0.3">
      <c r="C187" s="1">
        <v>1</v>
      </c>
      <c r="D187" s="2">
        <v>59.691102742994048</v>
      </c>
      <c r="E187" s="2">
        <f t="shared" si="12"/>
        <v>59.691102742994048</v>
      </c>
      <c r="F187" s="2">
        <f t="shared" si="13"/>
        <v>53.11207606078267</v>
      </c>
      <c r="G187" s="2">
        <f t="shared" si="14"/>
        <v>9.2284358322723676</v>
      </c>
      <c r="H187" s="2">
        <f t="shared" si="15"/>
        <v>0.14814565279675662</v>
      </c>
      <c r="I187" s="2">
        <f t="shared" si="16"/>
        <v>9.8040460506507543</v>
      </c>
      <c r="J187" s="1">
        <f t="shared" si="17"/>
        <v>1</v>
      </c>
    </row>
    <row r="188" spans="3:10" x14ac:dyDescent="0.3">
      <c r="C188" s="1">
        <v>1</v>
      </c>
      <c r="D188" s="2">
        <v>63.432503945810076</v>
      </c>
      <c r="E188" s="2">
        <f t="shared" si="12"/>
        <v>63.432503945810076</v>
      </c>
      <c r="F188" s="2">
        <f t="shared" si="13"/>
        <v>56.853477263598698</v>
      </c>
      <c r="G188" s="2">
        <f t="shared" si="14"/>
        <v>5.487034629456339</v>
      </c>
      <c r="H188" s="2">
        <f t="shared" si="15"/>
        <v>3.593255550019272</v>
      </c>
      <c r="I188" s="2">
        <f t="shared" si="16"/>
        <v>13.545447253466783</v>
      </c>
      <c r="J188" s="1">
        <f t="shared" si="17"/>
        <v>1</v>
      </c>
    </row>
    <row r="189" spans="3:10" x14ac:dyDescent="0.3">
      <c r="C189" s="1">
        <v>1</v>
      </c>
      <c r="D189" s="2">
        <v>48.983512982468795</v>
      </c>
      <c r="E189" s="2">
        <f t="shared" si="12"/>
        <v>48.983512982468795</v>
      </c>
      <c r="F189" s="2">
        <f t="shared" si="13"/>
        <v>42.404486300257417</v>
      </c>
      <c r="G189" s="2">
        <f t="shared" si="14"/>
        <v>19.93602559279762</v>
      </c>
      <c r="H189" s="2">
        <f t="shared" si="15"/>
        <v>10.855735413322009</v>
      </c>
      <c r="I189" s="2">
        <f t="shared" si="16"/>
        <v>0.90354370987449784</v>
      </c>
      <c r="J189" s="1">
        <f t="shared" si="17"/>
        <v>1</v>
      </c>
    </row>
    <row r="190" spans="3:10" x14ac:dyDescent="0.3">
      <c r="C190" s="1">
        <v>1</v>
      </c>
      <c r="D190" s="2">
        <v>41.686653607094136</v>
      </c>
      <c r="E190" s="2">
        <f t="shared" si="12"/>
        <v>41.686653607094136</v>
      </c>
      <c r="F190" s="2">
        <f t="shared" si="13"/>
        <v>35.107626924882759</v>
      </c>
      <c r="G190" s="2">
        <f t="shared" si="14"/>
        <v>27.232884968172279</v>
      </c>
      <c r="H190" s="2">
        <f t="shared" si="15"/>
        <v>18.152594788696668</v>
      </c>
      <c r="I190" s="2">
        <f t="shared" si="16"/>
        <v>8.2004030852491567</v>
      </c>
      <c r="J190" s="1">
        <f t="shared" si="17"/>
        <v>0</v>
      </c>
    </row>
    <row r="191" spans="3:10" x14ac:dyDescent="0.3">
      <c r="C191" s="1">
        <v>1</v>
      </c>
      <c r="D191" s="2">
        <v>80.324535521037888</v>
      </c>
      <c r="E191" s="2">
        <f t="shared" si="12"/>
        <v>80.324535521037888</v>
      </c>
      <c r="F191" s="2">
        <f t="shared" si="13"/>
        <v>73.74550883882651</v>
      </c>
      <c r="G191" s="2">
        <f t="shared" si="14"/>
        <v>11.404996945771472</v>
      </c>
      <c r="H191" s="2">
        <f t="shared" si="15"/>
        <v>20.485287125247083</v>
      </c>
      <c r="I191" s="2">
        <f t="shared" si="16"/>
        <v>30.437478828694594</v>
      </c>
      <c r="J191" s="1">
        <f t="shared" si="17"/>
        <v>0</v>
      </c>
    </row>
    <row r="192" spans="3:10" x14ac:dyDescent="0.3">
      <c r="C192" s="1">
        <v>1</v>
      </c>
      <c r="D192" s="2">
        <v>60.052263473591083</v>
      </c>
      <c r="E192" s="2">
        <f t="shared" si="12"/>
        <v>60.052263473591083</v>
      </c>
      <c r="F192" s="2">
        <f t="shared" si="13"/>
        <v>53.473236791379705</v>
      </c>
      <c r="G192" s="2">
        <f t="shared" si="14"/>
        <v>8.8672751016753324</v>
      </c>
      <c r="H192" s="2">
        <f t="shared" si="15"/>
        <v>0.21301507780027862</v>
      </c>
      <c r="I192" s="2">
        <f t="shared" si="16"/>
        <v>10.16520678124779</v>
      </c>
      <c r="J192" s="1">
        <f t="shared" si="17"/>
        <v>1</v>
      </c>
    </row>
    <row r="193" spans="3:10" x14ac:dyDescent="0.3">
      <c r="C193" s="1">
        <v>1</v>
      </c>
      <c r="D193" s="2">
        <v>48.052098613561817</v>
      </c>
      <c r="E193" s="2">
        <f t="shared" si="12"/>
        <v>48.052098613561817</v>
      </c>
      <c r="F193" s="2">
        <f t="shared" si="13"/>
        <v>41.473071931350439</v>
      </c>
      <c r="G193" s="2">
        <f t="shared" si="14"/>
        <v>20.867439961704598</v>
      </c>
      <c r="H193" s="2">
        <f t="shared" si="15"/>
        <v>11.787149782228987</v>
      </c>
      <c r="I193" s="2">
        <f t="shared" si="16"/>
        <v>1.8349580787814759</v>
      </c>
      <c r="J193" s="1">
        <f t="shared" si="17"/>
        <v>1</v>
      </c>
    </row>
    <row r="194" spans="3:10" x14ac:dyDescent="0.3">
      <c r="C194" s="1">
        <v>1</v>
      </c>
      <c r="D194" s="2">
        <v>65.435946466165419</v>
      </c>
      <c r="E194" s="2">
        <f t="shared" si="12"/>
        <v>65.435946466165419</v>
      </c>
      <c r="F194" s="2">
        <f t="shared" si="13"/>
        <v>58.856919783954041</v>
      </c>
      <c r="G194" s="2">
        <f t="shared" si="14"/>
        <v>3.4835921091009965</v>
      </c>
      <c r="H194" s="2">
        <f t="shared" si="15"/>
        <v>5.5966980703746145</v>
      </c>
      <c r="I194" s="2">
        <f t="shared" si="16"/>
        <v>15.548889773822125</v>
      </c>
      <c r="J194" s="1">
        <f t="shared" si="17"/>
        <v>1</v>
      </c>
    </row>
    <row r="195" spans="3:10" x14ac:dyDescent="0.3">
      <c r="C195" s="1">
        <v>1</v>
      </c>
      <c r="D195" s="2">
        <v>52.491575840913072</v>
      </c>
      <c r="E195" s="2">
        <f t="shared" si="12"/>
        <v>52.491575840913072</v>
      </c>
      <c r="F195" s="2">
        <f t="shared" si="13"/>
        <v>45.912549158701694</v>
      </c>
      <c r="G195" s="2">
        <f t="shared" si="14"/>
        <v>16.427962734353343</v>
      </c>
      <c r="H195" s="2">
        <f t="shared" si="15"/>
        <v>7.3476725548777324</v>
      </c>
      <c r="I195" s="2">
        <f t="shared" si="16"/>
        <v>2.6045191485697785</v>
      </c>
      <c r="J195" s="1">
        <f t="shared" si="17"/>
        <v>1</v>
      </c>
    </row>
    <row r="196" spans="3:10" x14ac:dyDescent="0.3">
      <c r="C196" s="1">
        <v>1</v>
      </c>
      <c r="D196" s="2">
        <v>54.346159729778421</v>
      </c>
      <c r="E196" s="2">
        <f t="shared" si="12"/>
        <v>54.346159729778421</v>
      </c>
      <c r="F196" s="2">
        <f t="shared" si="13"/>
        <v>47.767133047567043</v>
      </c>
      <c r="G196" s="2">
        <f t="shared" si="14"/>
        <v>14.573378845487994</v>
      </c>
      <c r="H196" s="2">
        <f t="shared" si="15"/>
        <v>5.4930886660123832</v>
      </c>
      <c r="I196" s="2">
        <f t="shared" si="16"/>
        <v>4.4591030374351277</v>
      </c>
      <c r="J196" s="1">
        <f t="shared" si="17"/>
        <v>1</v>
      </c>
    </row>
    <row r="197" spans="3:10" x14ac:dyDescent="0.3">
      <c r="C197" s="1">
        <v>1</v>
      </c>
      <c r="D197" s="2">
        <v>58.903238336249125</v>
      </c>
      <c r="E197" s="2">
        <f t="shared" si="12"/>
        <v>58.903238336249125</v>
      </c>
      <c r="F197" s="2">
        <f t="shared" si="13"/>
        <v>52.324211654037747</v>
      </c>
      <c r="G197" s="2">
        <f t="shared" si="14"/>
        <v>10.016300239017291</v>
      </c>
      <c r="H197" s="2">
        <f t="shared" si="15"/>
        <v>0.9360100595416796</v>
      </c>
      <c r="I197" s="2">
        <f t="shared" si="16"/>
        <v>9.0161816439058313</v>
      </c>
      <c r="J197" s="1">
        <f t="shared" si="17"/>
        <v>1</v>
      </c>
    </row>
    <row r="198" spans="3:10" x14ac:dyDescent="0.3">
      <c r="C198" s="1">
        <v>1</v>
      </c>
      <c r="D198" s="2">
        <v>57.128844601497264</v>
      </c>
      <c r="E198" s="2">
        <f t="shared" si="12"/>
        <v>57.128844601497264</v>
      </c>
      <c r="F198" s="2">
        <f t="shared" si="13"/>
        <v>50.549817919285886</v>
      </c>
      <c r="G198" s="2">
        <f t="shared" si="14"/>
        <v>11.790693973769152</v>
      </c>
      <c r="H198" s="2">
        <f t="shared" si="15"/>
        <v>2.7104037942935406</v>
      </c>
      <c r="I198" s="2">
        <f t="shared" si="16"/>
        <v>7.2417879091539703</v>
      </c>
      <c r="J198" s="1">
        <f t="shared" si="17"/>
        <v>1</v>
      </c>
    </row>
    <row r="199" spans="3:10" x14ac:dyDescent="0.3">
      <c r="C199" s="1">
        <v>1</v>
      </c>
      <c r="D199" s="2">
        <v>41.88417173010869</v>
      </c>
      <c r="E199" s="2">
        <f t="shared" ref="E199:E262" si="18">(C199-1)*90+D199</f>
        <v>41.88417173010869</v>
      </c>
      <c r="F199" s="2">
        <f t="shared" ref="F199:F262" si="19">ABS(E199-$L$6)</f>
        <v>35.305145047897312</v>
      </c>
      <c r="G199" s="2">
        <f t="shared" ref="G199:G262" si="20">ABS(E199-$L$7)</f>
        <v>27.035366845157725</v>
      </c>
      <c r="H199" s="2">
        <f t="shared" ref="H199:H262" si="21">ABS(E199-$L$8)</f>
        <v>17.955076665682114</v>
      </c>
      <c r="I199" s="2">
        <f t="shared" ref="I199:I262" si="22">ABS(E199-$L$9)</f>
        <v>8.002884962234603</v>
      </c>
      <c r="J199" s="1">
        <f t="shared" ref="J199:J262" si="23">IF(MIN(F199:I199)&lt;=5,1,0)</f>
        <v>0</v>
      </c>
    </row>
    <row r="200" spans="3:10" x14ac:dyDescent="0.3">
      <c r="C200" s="1">
        <v>1</v>
      </c>
      <c r="D200" s="2">
        <v>73.498222305169179</v>
      </c>
      <c r="E200" s="2">
        <f t="shared" si="18"/>
        <v>73.498222305169179</v>
      </c>
      <c r="F200" s="2">
        <f t="shared" si="19"/>
        <v>66.919195622957801</v>
      </c>
      <c r="G200" s="2">
        <f t="shared" si="20"/>
        <v>4.5786837299027638</v>
      </c>
      <c r="H200" s="2">
        <f t="shared" si="21"/>
        <v>13.658973909378375</v>
      </c>
      <c r="I200" s="2">
        <f t="shared" si="22"/>
        <v>23.611165612825886</v>
      </c>
      <c r="J200" s="1">
        <f t="shared" si="23"/>
        <v>1</v>
      </c>
    </row>
    <row r="201" spans="3:10" x14ac:dyDescent="0.3">
      <c r="C201" s="1">
        <v>1</v>
      </c>
      <c r="D201" s="2">
        <v>65.561676072344213</v>
      </c>
      <c r="E201" s="2">
        <f t="shared" si="18"/>
        <v>65.561676072344213</v>
      </c>
      <c r="F201" s="2">
        <f t="shared" si="19"/>
        <v>58.982649390132835</v>
      </c>
      <c r="G201" s="2">
        <f t="shared" si="20"/>
        <v>3.3578625029222025</v>
      </c>
      <c r="H201" s="2">
        <f t="shared" si="21"/>
        <v>5.7224276765534086</v>
      </c>
      <c r="I201" s="2">
        <f t="shared" si="22"/>
        <v>15.674619380000919</v>
      </c>
      <c r="J201" s="1">
        <f t="shared" si="23"/>
        <v>1</v>
      </c>
    </row>
    <row r="202" spans="3:10" x14ac:dyDescent="0.3">
      <c r="C202" s="1">
        <v>1</v>
      </c>
      <c r="D202" s="2">
        <v>40.657856056966352</v>
      </c>
      <c r="E202" s="2">
        <f t="shared" si="18"/>
        <v>40.657856056966352</v>
      </c>
      <c r="F202" s="2">
        <f t="shared" si="19"/>
        <v>34.078829374754974</v>
      </c>
      <c r="G202" s="2">
        <f t="shared" si="20"/>
        <v>28.261682518300063</v>
      </c>
      <c r="H202" s="2">
        <f t="shared" si="21"/>
        <v>19.181392338824452</v>
      </c>
      <c r="I202" s="2">
        <f t="shared" si="22"/>
        <v>9.2292006353769409</v>
      </c>
      <c r="J202" s="1">
        <f t="shared" si="23"/>
        <v>0</v>
      </c>
    </row>
    <row r="203" spans="3:10" x14ac:dyDescent="0.3">
      <c r="C203" s="1">
        <v>1</v>
      </c>
      <c r="D203" s="2">
        <v>55.512310726657326</v>
      </c>
      <c r="E203" s="2">
        <f t="shared" si="18"/>
        <v>55.512310726657326</v>
      </c>
      <c r="F203" s="2">
        <f t="shared" si="19"/>
        <v>48.933284044445948</v>
      </c>
      <c r="G203" s="2">
        <f t="shared" si="20"/>
        <v>13.407227848609089</v>
      </c>
      <c r="H203" s="2">
        <f t="shared" si="21"/>
        <v>4.3269376691334784</v>
      </c>
      <c r="I203" s="2">
        <f t="shared" si="22"/>
        <v>5.6252540343140325</v>
      </c>
      <c r="J203" s="1">
        <f t="shared" si="23"/>
        <v>1</v>
      </c>
    </row>
    <row r="204" spans="3:10" x14ac:dyDescent="0.3">
      <c r="C204" s="1">
        <v>1</v>
      </c>
      <c r="D204" s="2">
        <v>67.916731981075557</v>
      </c>
      <c r="E204" s="2">
        <f t="shared" si="18"/>
        <v>67.916731981075557</v>
      </c>
      <c r="F204" s="2">
        <f t="shared" si="19"/>
        <v>61.337705298864179</v>
      </c>
      <c r="G204" s="2">
        <f t="shared" si="20"/>
        <v>1.0028065941908579</v>
      </c>
      <c r="H204" s="2">
        <f t="shared" si="21"/>
        <v>8.0774835852847531</v>
      </c>
      <c r="I204" s="2">
        <f t="shared" si="22"/>
        <v>18.029675288732264</v>
      </c>
      <c r="J204" s="1">
        <f t="shared" si="23"/>
        <v>1</v>
      </c>
    </row>
    <row r="205" spans="3:10" x14ac:dyDescent="0.3">
      <c r="C205" s="1">
        <v>1</v>
      </c>
      <c r="D205" s="2">
        <v>56.720459432313881</v>
      </c>
      <c r="E205" s="2">
        <f t="shared" si="18"/>
        <v>56.720459432313881</v>
      </c>
      <c r="F205" s="2">
        <f t="shared" si="19"/>
        <v>50.141432750102503</v>
      </c>
      <c r="G205" s="2">
        <f t="shared" si="20"/>
        <v>12.199079142952534</v>
      </c>
      <c r="H205" s="2">
        <f t="shared" si="21"/>
        <v>3.1187889634769235</v>
      </c>
      <c r="I205" s="2">
        <f t="shared" si="22"/>
        <v>6.8334027399705874</v>
      </c>
      <c r="J205" s="1">
        <f t="shared" si="23"/>
        <v>1</v>
      </c>
    </row>
    <row r="206" spans="3:10" x14ac:dyDescent="0.3">
      <c r="C206" s="1">
        <v>1</v>
      </c>
      <c r="D206" s="2">
        <v>77.644035265462108</v>
      </c>
      <c r="E206" s="2">
        <f t="shared" si="18"/>
        <v>77.644035265462108</v>
      </c>
      <c r="F206" s="2">
        <f t="shared" si="19"/>
        <v>71.06500858325073</v>
      </c>
      <c r="G206" s="2">
        <f t="shared" si="20"/>
        <v>8.7244966901956928</v>
      </c>
      <c r="H206" s="2">
        <f t="shared" si="21"/>
        <v>17.804786869671304</v>
      </c>
      <c r="I206" s="2">
        <f t="shared" si="22"/>
        <v>27.756978573118815</v>
      </c>
      <c r="J206" s="1">
        <f t="shared" si="23"/>
        <v>0</v>
      </c>
    </row>
    <row r="207" spans="3:10" x14ac:dyDescent="0.3">
      <c r="C207" s="1">
        <v>1</v>
      </c>
      <c r="D207" s="2">
        <v>61.749512293610827</v>
      </c>
      <c r="E207" s="2">
        <f t="shared" si="18"/>
        <v>61.749512293610827</v>
      </c>
      <c r="F207" s="2">
        <f t="shared" si="19"/>
        <v>55.17048561139945</v>
      </c>
      <c r="G207" s="2">
        <f t="shared" si="20"/>
        <v>7.1700262816555878</v>
      </c>
      <c r="H207" s="2">
        <f t="shared" si="21"/>
        <v>1.9102638978200233</v>
      </c>
      <c r="I207" s="2">
        <f t="shared" si="22"/>
        <v>11.862455601267534</v>
      </c>
      <c r="J207" s="1">
        <f t="shared" si="23"/>
        <v>1</v>
      </c>
    </row>
    <row r="208" spans="3:10" x14ac:dyDescent="0.3">
      <c r="C208" s="1">
        <v>1</v>
      </c>
      <c r="D208" s="2">
        <v>62.531599330369694</v>
      </c>
      <c r="E208" s="2">
        <f t="shared" si="18"/>
        <v>62.531599330369694</v>
      </c>
      <c r="F208" s="2">
        <f t="shared" si="19"/>
        <v>55.952572648158316</v>
      </c>
      <c r="G208" s="2">
        <f t="shared" si="20"/>
        <v>6.3879392448967209</v>
      </c>
      <c r="H208" s="2">
        <f t="shared" si="21"/>
        <v>2.6923509345788901</v>
      </c>
      <c r="I208" s="2">
        <f t="shared" si="22"/>
        <v>12.644542638026401</v>
      </c>
      <c r="J208" s="1">
        <f t="shared" si="23"/>
        <v>1</v>
      </c>
    </row>
    <row r="209" spans="3:10" x14ac:dyDescent="0.3">
      <c r="C209" s="1">
        <v>1</v>
      </c>
      <c r="D209" s="2">
        <v>55.438444448242954</v>
      </c>
      <c r="E209" s="2">
        <f t="shared" si="18"/>
        <v>55.438444448242954</v>
      </c>
      <c r="F209" s="2">
        <f t="shared" si="19"/>
        <v>48.859417766031576</v>
      </c>
      <c r="G209" s="2">
        <f t="shared" si="20"/>
        <v>13.481094127023461</v>
      </c>
      <c r="H209" s="2">
        <f t="shared" si="21"/>
        <v>4.4008039475478498</v>
      </c>
      <c r="I209" s="2">
        <f t="shared" si="22"/>
        <v>5.5513877558996612</v>
      </c>
      <c r="J209" s="1">
        <f t="shared" si="23"/>
        <v>1</v>
      </c>
    </row>
    <row r="210" spans="3:10" x14ac:dyDescent="0.3">
      <c r="C210" s="1">
        <v>1</v>
      </c>
      <c r="D210" s="2">
        <v>52.491530654833767</v>
      </c>
      <c r="E210" s="2">
        <f t="shared" si="18"/>
        <v>52.491530654833767</v>
      </c>
      <c r="F210" s="2">
        <f t="shared" si="19"/>
        <v>45.912503972622389</v>
      </c>
      <c r="G210" s="2">
        <f t="shared" si="20"/>
        <v>16.428007920432648</v>
      </c>
      <c r="H210" s="2">
        <f t="shared" si="21"/>
        <v>7.3477177409570373</v>
      </c>
      <c r="I210" s="2">
        <f t="shared" si="22"/>
        <v>2.6044739624904736</v>
      </c>
      <c r="J210" s="1">
        <f t="shared" si="23"/>
        <v>1</v>
      </c>
    </row>
    <row r="211" spans="3:10" x14ac:dyDescent="0.3">
      <c r="C211" s="1">
        <v>1</v>
      </c>
      <c r="D211" s="2">
        <v>58.409583319500676</v>
      </c>
      <c r="E211" s="2">
        <f t="shared" si="18"/>
        <v>58.409583319500676</v>
      </c>
      <c r="F211" s="2">
        <f t="shared" si="19"/>
        <v>51.830556637289298</v>
      </c>
      <c r="G211" s="2">
        <f t="shared" si="20"/>
        <v>10.509955255765739</v>
      </c>
      <c r="H211" s="2">
        <f t="shared" si="21"/>
        <v>1.429665076290128</v>
      </c>
      <c r="I211" s="2">
        <f t="shared" si="22"/>
        <v>8.522526627157383</v>
      </c>
      <c r="J211" s="1">
        <f t="shared" si="23"/>
        <v>1</v>
      </c>
    </row>
    <row r="212" spans="3:10" x14ac:dyDescent="0.3">
      <c r="C212" s="1">
        <v>1</v>
      </c>
      <c r="D212" s="2">
        <v>64.824841074325576</v>
      </c>
      <c r="E212" s="2">
        <f t="shared" si="18"/>
        <v>64.824841074325576</v>
      </c>
      <c r="F212" s="2">
        <f t="shared" si="19"/>
        <v>58.245814392114198</v>
      </c>
      <c r="G212" s="2">
        <f t="shared" si="20"/>
        <v>4.0946975009408391</v>
      </c>
      <c r="H212" s="2">
        <f t="shared" si="21"/>
        <v>4.9855926785347719</v>
      </c>
      <c r="I212" s="2">
        <f t="shared" si="22"/>
        <v>14.937784381982283</v>
      </c>
      <c r="J212" s="1">
        <f t="shared" si="23"/>
        <v>1</v>
      </c>
    </row>
    <row r="213" spans="3:10" x14ac:dyDescent="0.3">
      <c r="C213" s="1">
        <v>1</v>
      </c>
      <c r="D213" s="2">
        <v>67.721726612186345</v>
      </c>
      <c r="E213" s="2">
        <f t="shared" si="18"/>
        <v>67.721726612186345</v>
      </c>
      <c r="F213" s="2">
        <f t="shared" si="19"/>
        <v>61.142699929974967</v>
      </c>
      <c r="G213" s="2">
        <f t="shared" si="20"/>
        <v>1.1978119630800705</v>
      </c>
      <c r="H213" s="2">
        <f t="shared" si="21"/>
        <v>7.8824782163955405</v>
      </c>
      <c r="I213" s="2">
        <f t="shared" si="22"/>
        <v>17.834669919843051</v>
      </c>
      <c r="J213" s="1">
        <f t="shared" si="23"/>
        <v>1</v>
      </c>
    </row>
    <row r="214" spans="3:10" x14ac:dyDescent="0.3">
      <c r="C214" s="1">
        <v>1</v>
      </c>
      <c r="D214" s="2">
        <v>66.343928158617572</v>
      </c>
      <c r="E214" s="2">
        <f t="shared" si="18"/>
        <v>66.343928158617572</v>
      </c>
      <c r="F214" s="2">
        <f t="shared" si="19"/>
        <v>59.764901476406195</v>
      </c>
      <c r="G214" s="2">
        <f t="shared" si="20"/>
        <v>2.5756104166488427</v>
      </c>
      <c r="H214" s="2">
        <f t="shared" si="21"/>
        <v>6.5046797628267683</v>
      </c>
      <c r="I214" s="2">
        <f t="shared" si="22"/>
        <v>16.456871466274279</v>
      </c>
      <c r="J214" s="1">
        <f t="shared" si="23"/>
        <v>1</v>
      </c>
    </row>
    <row r="215" spans="3:10" x14ac:dyDescent="0.3">
      <c r="C215" s="1">
        <v>1</v>
      </c>
      <c r="D215" s="2">
        <v>48.071813666158377</v>
      </c>
      <c r="E215" s="2">
        <f t="shared" si="18"/>
        <v>48.071813666158377</v>
      </c>
      <c r="F215" s="2">
        <f t="shared" si="19"/>
        <v>41.492786983946999</v>
      </c>
      <c r="G215" s="2">
        <f t="shared" si="20"/>
        <v>20.847724909108038</v>
      </c>
      <c r="H215" s="2">
        <f t="shared" si="21"/>
        <v>11.767434729632427</v>
      </c>
      <c r="I215" s="2">
        <f t="shared" si="22"/>
        <v>1.8152430261849162</v>
      </c>
      <c r="J215" s="1">
        <f t="shared" si="23"/>
        <v>1</v>
      </c>
    </row>
    <row r="216" spans="3:10" x14ac:dyDescent="0.3">
      <c r="C216" s="1">
        <v>1</v>
      </c>
      <c r="D216" s="2">
        <v>62.749200055588489</v>
      </c>
      <c r="E216" s="2">
        <f t="shared" si="18"/>
        <v>62.749200055588489</v>
      </c>
      <c r="F216" s="2">
        <f t="shared" si="19"/>
        <v>56.170173373377111</v>
      </c>
      <c r="G216" s="2">
        <f t="shared" si="20"/>
        <v>6.1703385196779266</v>
      </c>
      <c r="H216" s="2">
        <f t="shared" si="21"/>
        <v>2.9099516597976844</v>
      </c>
      <c r="I216" s="2">
        <f t="shared" si="22"/>
        <v>12.862143363245195</v>
      </c>
      <c r="J216" s="1">
        <f t="shared" si="23"/>
        <v>1</v>
      </c>
    </row>
    <row r="217" spans="3:10" x14ac:dyDescent="0.3">
      <c r="C217" s="1">
        <v>1</v>
      </c>
      <c r="D217" s="2">
        <v>45.213138885793292</v>
      </c>
      <c r="E217" s="2">
        <f t="shared" si="18"/>
        <v>45.213138885793292</v>
      </c>
      <c r="F217" s="2">
        <f t="shared" si="19"/>
        <v>38.634112203581914</v>
      </c>
      <c r="G217" s="2">
        <f t="shared" si="20"/>
        <v>23.706399689473123</v>
      </c>
      <c r="H217" s="2">
        <f t="shared" si="21"/>
        <v>14.626109509997512</v>
      </c>
      <c r="I217" s="2">
        <f t="shared" si="22"/>
        <v>4.6739178065500013</v>
      </c>
      <c r="J217" s="1">
        <f t="shared" si="23"/>
        <v>1</v>
      </c>
    </row>
    <row r="218" spans="3:10" x14ac:dyDescent="0.3">
      <c r="C218" s="1">
        <v>1</v>
      </c>
      <c r="D218" s="2">
        <v>54.154121983845641</v>
      </c>
      <c r="E218" s="2">
        <f t="shared" si="18"/>
        <v>54.154121983845641</v>
      </c>
      <c r="F218" s="2">
        <f t="shared" si="19"/>
        <v>47.575095301634263</v>
      </c>
      <c r="G218" s="2">
        <f t="shared" si="20"/>
        <v>14.765416591420774</v>
      </c>
      <c r="H218" s="2">
        <f t="shared" si="21"/>
        <v>5.6851264119451628</v>
      </c>
      <c r="I218" s="2">
        <f t="shared" si="22"/>
        <v>4.2670652915023481</v>
      </c>
      <c r="J218" s="1">
        <f t="shared" si="23"/>
        <v>1</v>
      </c>
    </row>
    <row r="219" spans="3:10" x14ac:dyDescent="0.3">
      <c r="C219" s="1">
        <v>1</v>
      </c>
      <c r="D219" s="2">
        <v>64.266815152096243</v>
      </c>
      <c r="E219" s="2">
        <f t="shared" si="18"/>
        <v>64.266815152096243</v>
      </c>
      <c r="F219" s="2">
        <f t="shared" si="19"/>
        <v>57.687788469884865</v>
      </c>
      <c r="G219" s="2">
        <f t="shared" si="20"/>
        <v>4.6527234231701726</v>
      </c>
      <c r="H219" s="2">
        <f t="shared" si="21"/>
        <v>4.4275667563054384</v>
      </c>
      <c r="I219" s="2">
        <f t="shared" si="22"/>
        <v>14.379758459752949</v>
      </c>
      <c r="J219" s="1">
        <f t="shared" si="23"/>
        <v>1</v>
      </c>
    </row>
    <row r="220" spans="3:10" x14ac:dyDescent="0.3">
      <c r="C220" s="1">
        <v>1</v>
      </c>
      <c r="D220" s="2">
        <v>46.228762314138017</v>
      </c>
      <c r="E220" s="2">
        <f t="shared" si="18"/>
        <v>46.228762314138017</v>
      </c>
      <c r="F220" s="2">
        <f t="shared" si="19"/>
        <v>39.649735631926639</v>
      </c>
      <c r="G220" s="2">
        <f t="shared" si="20"/>
        <v>22.690776261128399</v>
      </c>
      <c r="H220" s="2">
        <f t="shared" si="21"/>
        <v>13.610486081652788</v>
      </c>
      <c r="I220" s="2">
        <f t="shared" si="22"/>
        <v>3.6582943782052766</v>
      </c>
      <c r="J220" s="1">
        <f t="shared" si="23"/>
        <v>1</v>
      </c>
    </row>
    <row r="221" spans="3:10" x14ac:dyDescent="0.3">
      <c r="C221" s="1">
        <v>1</v>
      </c>
      <c r="D221" s="2">
        <v>49.775278192661794</v>
      </c>
      <c r="E221" s="2">
        <f t="shared" si="18"/>
        <v>49.775278192661794</v>
      </c>
      <c r="F221" s="2">
        <f t="shared" si="19"/>
        <v>43.196251510450416</v>
      </c>
      <c r="G221" s="2">
        <f t="shared" si="20"/>
        <v>19.144260382604621</v>
      </c>
      <c r="H221" s="2">
        <f t="shared" si="21"/>
        <v>10.06397020312901</v>
      </c>
      <c r="I221" s="2">
        <f t="shared" si="22"/>
        <v>0.111778499681499</v>
      </c>
      <c r="J221" s="1">
        <f t="shared" si="23"/>
        <v>1</v>
      </c>
    </row>
    <row r="222" spans="3:10" x14ac:dyDescent="0.3">
      <c r="C222" s="1">
        <v>1</v>
      </c>
      <c r="D222" s="2">
        <v>33.239995598530435</v>
      </c>
      <c r="E222" s="2">
        <f t="shared" si="18"/>
        <v>33.239995598530435</v>
      </c>
      <c r="F222" s="2">
        <f t="shared" si="19"/>
        <v>26.660968916319053</v>
      </c>
      <c r="G222" s="2">
        <f t="shared" si="20"/>
        <v>35.679542976735981</v>
      </c>
      <c r="H222" s="2">
        <f t="shared" si="21"/>
        <v>26.59925279726037</v>
      </c>
      <c r="I222" s="2">
        <f t="shared" si="22"/>
        <v>16.647061093812859</v>
      </c>
      <c r="J222" s="1">
        <f t="shared" si="23"/>
        <v>0</v>
      </c>
    </row>
    <row r="223" spans="3:10" x14ac:dyDescent="0.3">
      <c r="C223" s="1">
        <v>1</v>
      </c>
      <c r="D223" s="2">
        <v>70.071186545081744</v>
      </c>
      <c r="E223" s="2">
        <f t="shared" si="18"/>
        <v>70.071186545081744</v>
      </c>
      <c r="F223" s="2">
        <f t="shared" si="19"/>
        <v>63.492159862870366</v>
      </c>
      <c r="G223" s="2">
        <f t="shared" si="20"/>
        <v>1.151647969815329</v>
      </c>
      <c r="H223" s="2">
        <f t="shared" si="21"/>
        <v>10.23193814929094</v>
      </c>
      <c r="I223" s="2">
        <f t="shared" si="22"/>
        <v>20.184129852738451</v>
      </c>
      <c r="J223" s="1">
        <f t="shared" si="23"/>
        <v>1</v>
      </c>
    </row>
    <row r="224" spans="3:10" x14ac:dyDescent="0.3">
      <c r="C224" s="1">
        <v>1</v>
      </c>
      <c r="D224" s="2">
        <v>70.898888094221007</v>
      </c>
      <c r="E224" s="2">
        <f t="shared" si="18"/>
        <v>70.898888094221007</v>
      </c>
      <c r="F224" s="2">
        <f t="shared" si="19"/>
        <v>64.319861412009629</v>
      </c>
      <c r="G224" s="2">
        <f t="shared" si="20"/>
        <v>1.9793495189545922</v>
      </c>
      <c r="H224" s="2">
        <f t="shared" si="21"/>
        <v>11.059639698430203</v>
      </c>
      <c r="I224" s="2">
        <f t="shared" si="22"/>
        <v>21.011831401877714</v>
      </c>
      <c r="J224" s="1">
        <f t="shared" si="23"/>
        <v>1</v>
      </c>
    </row>
    <row r="225" spans="3:10" x14ac:dyDescent="0.3">
      <c r="C225" s="1">
        <v>1</v>
      </c>
      <c r="D225" s="2">
        <v>67.869314118895559</v>
      </c>
      <c r="E225" s="2">
        <f t="shared" si="18"/>
        <v>67.869314118895559</v>
      </c>
      <c r="F225" s="2">
        <f t="shared" si="19"/>
        <v>61.290287436684181</v>
      </c>
      <c r="G225" s="2">
        <f t="shared" si="20"/>
        <v>1.0502244563708558</v>
      </c>
      <c r="H225" s="2">
        <f t="shared" si="21"/>
        <v>8.0300657231047552</v>
      </c>
      <c r="I225" s="2">
        <f t="shared" si="22"/>
        <v>17.982257426552266</v>
      </c>
      <c r="J225" s="1">
        <f t="shared" si="23"/>
        <v>1</v>
      </c>
    </row>
    <row r="226" spans="3:10" x14ac:dyDescent="0.3">
      <c r="C226" s="1">
        <v>1</v>
      </c>
      <c r="D226" s="2">
        <v>56.952211199758359</v>
      </c>
      <c r="E226" s="2">
        <f t="shared" si="18"/>
        <v>56.952211199758359</v>
      </c>
      <c r="F226" s="2">
        <f t="shared" si="19"/>
        <v>50.373184517546981</v>
      </c>
      <c r="G226" s="2">
        <f t="shared" si="20"/>
        <v>11.967327375508056</v>
      </c>
      <c r="H226" s="2">
        <f t="shared" si="21"/>
        <v>2.8870371960324448</v>
      </c>
      <c r="I226" s="2">
        <f t="shared" si="22"/>
        <v>7.0651545074150661</v>
      </c>
      <c r="J226" s="1">
        <f t="shared" si="23"/>
        <v>1</v>
      </c>
    </row>
    <row r="227" spans="3:10" x14ac:dyDescent="0.3">
      <c r="C227" s="1">
        <v>1</v>
      </c>
      <c r="D227" s="2">
        <v>54.352509951742363</v>
      </c>
      <c r="E227" s="2">
        <f t="shared" si="18"/>
        <v>54.352509951742363</v>
      </c>
      <c r="F227" s="2">
        <f t="shared" si="19"/>
        <v>47.773483269530985</v>
      </c>
      <c r="G227" s="2">
        <f t="shared" si="20"/>
        <v>14.567028623524052</v>
      </c>
      <c r="H227" s="2">
        <f t="shared" si="21"/>
        <v>5.4867384440484415</v>
      </c>
      <c r="I227" s="2">
        <f t="shared" si="22"/>
        <v>4.4654532593990695</v>
      </c>
      <c r="J227" s="1">
        <f t="shared" si="23"/>
        <v>1</v>
      </c>
    </row>
    <row r="228" spans="3:10" x14ac:dyDescent="0.3">
      <c r="C228" s="1">
        <v>1</v>
      </c>
      <c r="D228" s="2">
        <v>68.125942695094707</v>
      </c>
      <c r="E228" s="2">
        <f t="shared" si="18"/>
        <v>68.125942695094707</v>
      </c>
      <c r="F228" s="2">
        <f t="shared" si="19"/>
        <v>61.546916012883329</v>
      </c>
      <c r="G228" s="2">
        <f t="shared" si="20"/>
        <v>0.79359588017170779</v>
      </c>
      <c r="H228" s="2">
        <f t="shared" si="21"/>
        <v>8.2866942993039032</v>
      </c>
      <c r="I228" s="2">
        <f t="shared" si="22"/>
        <v>18.238886002751414</v>
      </c>
      <c r="J228" s="1">
        <f t="shared" si="23"/>
        <v>1</v>
      </c>
    </row>
    <row r="229" spans="3:10" x14ac:dyDescent="0.3">
      <c r="C229" s="1">
        <v>1</v>
      </c>
      <c r="D229" s="2">
        <v>67.876216437716579</v>
      </c>
      <c r="E229" s="2">
        <f t="shared" si="18"/>
        <v>67.876216437716579</v>
      </c>
      <c r="F229" s="2">
        <f t="shared" si="19"/>
        <v>61.297189755505201</v>
      </c>
      <c r="G229" s="2">
        <f t="shared" si="20"/>
        <v>1.0433221375498363</v>
      </c>
      <c r="H229" s="2">
        <f t="shared" si="21"/>
        <v>8.0369680419257747</v>
      </c>
      <c r="I229" s="2">
        <f t="shared" si="22"/>
        <v>17.989159745373286</v>
      </c>
      <c r="J229" s="1">
        <f t="shared" si="23"/>
        <v>1</v>
      </c>
    </row>
    <row r="230" spans="3:10" x14ac:dyDescent="0.3">
      <c r="C230" s="1">
        <v>1</v>
      </c>
      <c r="D230" s="2">
        <v>54.411203673906492</v>
      </c>
      <c r="E230" s="2">
        <f t="shared" si="18"/>
        <v>54.411203673906492</v>
      </c>
      <c r="F230" s="2">
        <f t="shared" si="19"/>
        <v>47.832176991695114</v>
      </c>
      <c r="G230" s="2">
        <f t="shared" si="20"/>
        <v>14.508334901359923</v>
      </c>
      <c r="H230" s="2">
        <f t="shared" si="21"/>
        <v>5.4280447218843122</v>
      </c>
      <c r="I230" s="2">
        <f t="shared" si="22"/>
        <v>4.5241469815631987</v>
      </c>
      <c r="J230" s="1">
        <f t="shared" si="23"/>
        <v>1</v>
      </c>
    </row>
    <row r="231" spans="3:10" x14ac:dyDescent="0.3">
      <c r="C231" s="1">
        <v>1</v>
      </c>
      <c r="D231" s="2">
        <v>68.236696562026637</v>
      </c>
      <c r="E231" s="2">
        <f t="shared" si="18"/>
        <v>68.236696562026637</v>
      </c>
      <c r="F231" s="2">
        <f t="shared" si="19"/>
        <v>61.657669879815259</v>
      </c>
      <c r="G231" s="2">
        <f t="shared" si="20"/>
        <v>0.68284201323977811</v>
      </c>
      <c r="H231" s="2">
        <f t="shared" si="21"/>
        <v>8.3974481662358329</v>
      </c>
      <c r="I231" s="2">
        <f t="shared" si="22"/>
        <v>18.349639869683344</v>
      </c>
      <c r="J231" s="1">
        <f t="shared" si="23"/>
        <v>1</v>
      </c>
    </row>
    <row r="232" spans="3:10" x14ac:dyDescent="0.3">
      <c r="C232" s="1">
        <v>1</v>
      </c>
      <c r="D232" s="2">
        <v>56.709068618697707</v>
      </c>
      <c r="E232" s="2">
        <f t="shared" si="18"/>
        <v>56.709068618697707</v>
      </c>
      <c r="F232" s="2">
        <f t="shared" si="19"/>
        <v>50.130041936486329</v>
      </c>
      <c r="G232" s="2">
        <f t="shared" si="20"/>
        <v>12.210469956568708</v>
      </c>
      <c r="H232" s="2">
        <f t="shared" si="21"/>
        <v>3.1301797770930975</v>
      </c>
      <c r="I232" s="2">
        <f t="shared" si="22"/>
        <v>6.8220119263544134</v>
      </c>
      <c r="J232" s="1">
        <f t="shared" si="23"/>
        <v>1</v>
      </c>
    </row>
    <row r="233" spans="3:10" x14ac:dyDescent="0.3">
      <c r="C233" s="1">
        <v>1</v>
      </c>
      <c r="D233" s="2">
        <v>54.481287105946784</v>
      </c>
      <c r="E233" s="2">
        <f t="shared" si="18"/>
        <v>54.481287105946784</v>
      </c>
      <c r="F233" s="2">
        <f t="shared" si="19"/>
        <v>47.902260423735406</v>
      </c>
      <c r="G233" s="2">
        <f t="shared" si="20"/>
        <v>14.438251469319631</v>
      </c>
      <c r="H233" s="2">
        <f t="shared" si="21"/>
        <v>5.3579612898440203</v>
      </c>
      <c r="I233" s="2">
        <f t="shared" si="22"/>
        <v>4.5942304136034906</v>
      </c>
      <c r="J233" s="1">
        <f t="shared" si="23"/>
        <v>1</v>
      </c>
    </row>
    <row r="234" spans="3:10" x14ac:dyDescent="0.3">
      <c r="C234" s="1">
        <v>1</v>
      </c>
      <c r="D234" s="2">
        <v>56.203857555122859</v>
      </c>
      <c r="E234" s="2">
        <f t="shared" si="18"/>
        <v>56.203857555122859</v>
      </c>
      <c r="F234" s="2">
        <f t="shared" si="19"/>
        <v>49.624830872911481</v>
      </c>
      <c r="G234" s="2">
        <f t="shared" si="20"/>
        <v>12.715681020143556</v>
      </c>
      <c r="H234" s="2">
        <f t="shared" si="21"/>
        <v>3.6353908406679452</v>
      </c>
      <c r="I234" s="2">
        <f t="shared" si="22"/>
        <v>6.3168008627795658</v>
      </c>
      <c r="J234" s="1">
        <f t="shared" si="23"/>
        <v>1</v>
      </c>
    </row>
    <row r="235" spans="3:10" x14ac:dyDescent="0.3">
      <c r="C235" s="1">
        <v>1</v>
      </c>
      <c r="D235" s="2">
        <v>65.208292844613609</v>
      </c>
      <c r="E235" s="2">
        <f t="shared" si="18"/>
        <v>65.208292844613609</v>
      </c>
      <c r="F235" s="2">
        <f t="shared" si="19"/>
        <v>58.629266162402232</v>
      </c>
      <c r="G235" s="2">
        <f t="shared" si="20"/>
        <v>3.7112457306528057</v>
      </c>
      <c r="H235" s="2">
        <f t="shared" si="21"/>
        <v>5.3690444488228053</v>
      </c>
      <c r="I235" s="2">
        <f t="shared" si="22"/>
        <v>15.321236152270316</v>
      </c>
      <c r="J235" s="1">
        <f t="shared" si="23"/>
        <v>1</v>
      </c>
    </row>
    <row r="236" spans="3:10" x14ac:dyDescent="0.3">
      <c r="C236" s="1">
        <v>1</v>
      </c>
      <c r="D236" s="2">
        <v>55.169547078541711</v>
      </c>
      <c r="E236" s="2">
        <f t="shared" si="18"/>
        <v>55.169547078541711</v>
      </c>
      <c r="F236" s="2">
        <f t="shared" si="19"/>
        <v>48.590520396330334</v>
      </c>
      <c r="G236" s="2">
        <f t="shared" si="20"/>
        <v>13.749991496724704</v>
      </c>
      <c r="H236" s="2">
        <f t="shared" si="21"/>
        <v>4.6697013172490927</v>
      </c>
      <c r="I236" s="2">
        <f t="shared" si="22"/>
        <v>5.2824903861984183</v>
      </c>
      <c r="J236" s="1">
        <f t="shared" si="23"/>
        <v>1</v>
      </c>
    </row>
    <row r="237" spans="3:10" x14ac:dyDescent="0.3">
      <c r="C237" s="1">
        <v>1</v>
      </c>
      <c r="D237" s="2">
        <v>49.429636425214994</v>
      </c>
      <c r="E237" s="2">
        <f t="shared" si="18"/>
        <v>49.429636425214994</v>
      </c>
      <c r="F237" s="2">
        <f t="shared" si="19"/>
        <v>42.850609743003616</v>
      </c>
      <c r="G237" s="2">
        <f t="shared" si="20"/>
        <v>19.489902150051421</v>
      </c>
      <c r="H237" s="2">
        <f t="shared" si="21"/>
        <v>10.40961197057581</v>
      </c>
      <c r="I237" s="2">
        <f t="shared" si="22"/>
        <v>0.45742026712829897</v>
      </c>
      <c r="J237" s="1">
        <f t="shared" si="23"/>
        <v>1</v>
      </c>
    </row>
    <row r="238" spans="3:10" x14ac:dyDescent="0.3">
      <c r="C238" s="1">
        <v>1</v>
      </c>
      <c r="D238" s="2">
        <v>58.336125142468916</v>
      </c>
      <c r="E238" s="2">
        <f t="shared" si="18"/>
        <v>58.336125142468916</v>
      </c>
      <c r="F238" s="2">
        <f t="shared" si="19"/>
        <v>51.757098460257538</v>
      </c>
      <c r="G238" s="2">
        <f t="shared" si="20"/>
        <v>10.583413432797499</v>
      </c>
      <c r="H238" s="2">
        <f t="shared" si="21"/>
        <v>1.5031232533218883</v>
      </c>
      <c r="I238" s="2">
        <f t="shared" si="22"/>
        <v>8.4490684501256226</v>
      </c>
      <c r="J238" s="1">
        <f t="shared" si="23"/>
        <v>1</v>
      </c>
    </row>
    <row r="239" spans="3:10" x14ac:dyDescent="0.3">
      <c r="C239" s="1">
        <v>1</v>
      </c>
      <c r="D239" s="2">
        <v>61.225391819125136</v>
      </c>
      <c r="E239" s="2">
        <f t="shared" si="18"/>
        <v>61.225391819125136</v>
      </c>
      <c r="F239" s="2">
        <f t="shared" si="19"/>
        <v>54.646365136913758</v>
      </c>
      <c r="G239" s="2">
        <f t="shared" si="20"/>
        <v>7.6941467561412793</v>
      </c>
      <c r="H239" s="2">
        <f t="shared" si="21"/>
        <v>1.3861434233343317</v>
      </c>
      <c r="I239" s="2">
        <f t="shared" si="22"/>
        <v>11.338335126781843</v>
      </c>
      <c r="J239" s="1">
        <f t="shared" si="23"/>
        <v>1</v>
      </c>
    </row>
    <row r="240" spans="3:10" x14ac:dyDescent="0.3">
      <c r="C240" s="1">
        <v>1</v>
      </c>
      <c r="D240" s="2">
        <v>65.268476848780864</v>
      </c>
      <c r="E240" s="2">
        <f t="shared" si="18"/>
        <v>65.268476848780864</v>
      </c>
      <c r="F240" s="2">
        <f t="shared" si="19"/>
        <v>58.689450166569486</v>
      </c>
      <c r="G240" s="2">
        <f t="shared" si="20"/>
        <v>3.6510617264855512</v>
      </c>
      <c r="H240" s="2">
        <f t="shared" si="21"/>
        <v>5.4292284529900598</v>
      </c>
      <c r="I240" s="2">
        <f t="shared" si="22"/>
        <v>15.381420156437571</v>
      </c>
      <c r="J240" s="1">
        <f t="shared" si="23"/>
        <v>1</v>
      </c>
    </row>
    <row r="241" spans="3:10" x14ac:dyDescent="0.3">
      <c r="C241" s="1">
        <v>1</v>
      </c>
      <c r="D241" s="2">
        <v>66.217020866030239</v>
      </c>
      <c r="E241" s="2">
        <f t="shared" si="18"/>
        <v>66.217020866030239</v>
      </c>
      <c r="F241" s="2">
        <f t="shared" si="19"/>
        <v>59.637994183818861</v>
      </c>
      <c r="G241" s="2">
        <f t="shared" si="20"/>
        <v>2.7025177092361758</v>
      </c>
      <c r="H241" s="2">
        <f t="shared" si="21"/>
        <v>6.3777724702394352</v>
      </c>
      <c r="I241" s="2">
        <f t="shared" si="22"/>
        <v>16.329964173686946</v>
      </c>
      <c r="J241" s="1">
        <f t="shared" si="23"/>
        <v>1</v>
      </c>
    </row>
    <row r="242" spans="3:10" x14ac:dyDescent="0.3">
      <c r="C242" s="1">
        <v>1</v>
      </c>
      <c r="D242" s="2">
        <v>57.241652958197676</v>
      </c>
      <c r="E242" s="2">
        <f t="shared" si="18"/>
        <v>57.241652958197676</v>
      </c>
      <c r="F242" s="2">
        <f t="shared" si="19"/>
        <v>50.662626275986298</v>
      </c>
      <c r="G242" s="2">
        <f t="shared" si="20"/>
        <v>11.677885617068739</v>
      </c>
      <c r="H242" s="2">
        <f t="shared" si="21"/>
        <v>2.5975954375931281</v>
      </c>
      <c r="I242" s="2">
        <f t="shared" si="22"/>
        <v>7.3545962658543829</v>
      </c>
      <c r="J242" s="1">
        <f t="shared" si="23"/>
        <v>1</v>
      </c>
    </row>
    <row r="243" spans="3:10" x14ac:dyDescent="0.3">
      <c r="C243" s="1">
        <v>1</v>
      </c>
      <c r="D243" s="2">
        <v>71.471676483538218</v>
      </c>
      <c r="E243" s="2">
        <f t="shared" si="18"/>
        <v>71.471676483538218</v>
      </c>
      <c r="F243" s="2">
        <f t="shared" si="19"/>
        <v>64.89264980132684</v>
      </c>
      <c r="G243" s="2">
        <f t="shared" si="20"/>
        <v>2.5521379082718028</v>
      </c>
      <c r="H243" s="2">
        <f t="shared" si="21"/>
        <v>11.632428087747414</v>
      </c>
      <c r="I243" s="2">
        <f t="shared" si="22"/>
        <v>21.584619791194925</v>
      </c>
      <c r="J243" s="1">
        <f t="shared" si="23"/>
        <v>1</v>
      </c>
    </row>
    <row r="244" spans="3:10" x14ac:dyDescent="0.3">
      <c r="C244" s="1">
        <v>1</v>
      </c>
      <c r="D244" s="2">
        <v>49.054143108437614</v>
      </c>
      <c r="E244" s="2">
        <f t="shared" si="18"/>
        <v>49.054143108437614</v>
      </c>
      <c r="F244" s="2">
        <f t="shared" si="19"/>
        <v>42.475116426226236</v>
      </c>
      <c r="G244" s="2">
        <f t="shared" si="20"/>
        <v>19.865395466828801</v>
      </c>
      <c r="H244" s="2">
        <f t="shared" si="21"/>
        <v>10.78510528735319</v>
      </c>
      <c r="I244" s="2">
        <f t="shared" si="22"/>
        <v>0.83291358390567893</v>
      </c>
      <c r="J244" s="1">
        <f t="shared" si="23"/>
        <v>1</v>
      </c>
    </row>
    <row r="245" spans="3:10" x14ac:dyDescent="0.3">
      <c r="C245" s="1">
        <v>1</v>
      </c>
      <c r="D245" s="2">
        <v>46.600886919812424</v>
      </c>
      <c r="E245" s="2">
        <f t="shared" si="18"/>
        <v>46.600886919812424</v>
      </c>
      <c r="F245" s="2">
        <f t="shared" si="19"/>
        <v>40.021860237601047</v>
      </c>
      <c r="G245" s="2">
        <f t="shared" si="20"/>
        <v>22.318651655453991</v>
      </c>
      <c r="H245" s="2">
        <f t="shared" si="21"/>
        <v>13.23836147597838</v>
      </c>
      <c r="I245" s="2">
        <f t="shared" si="22"/>
        <v>3.2861697725308687</v>
      </c>
      <c r="J245" s="1">
        <f t="shared" si="23"/>
        <v>1</v>
      </c>
    </row>
    <row r="246" spans="3:10" x14ac:dyDescent="0.3">
      <c r="C246" s="1">
        <v>1</v>
      </c>
      <c r="D246" s="2">
        <v>70.760620676470182</v>
      </c>
      <c r="E246" s="2">
        <f t="shared" si="18"/>
        <v>70.760620676470182</v>
      </c>
      <c r="F246" s="2">
        <f t="shared" si="19"/>
        <v>64.181593994258805</v>
      </c>
      <c r="G246" s="2">
        <f t="shared" si="20"/>
        <v>1.8410821012037673</v>
      </c>
      <c r="H246" s="2">
        <f t="shared" si="21"/>
        <v>10.921372280679378</v>
      </c>
      <c r="I246" s="2">
        <f t="shared" si="22"/>
        <v>20.873563984126889</v>
      </c>
      <c r="J246" s="1">
        <f t="shared" si="23"/>
        <v>1</v>
      </c>
    </row>
    <row r="247" spans="3:10" x14ac:dyDescent="0.3">
      <c r="C247" s="1">
        <v>1</v>
      </c>
      <c r="D247" s="2">
        <v>38.842001199300398</v>
      </c>
      <c r="E247" s="2">
        <f t="shared" si="18"/>
        <v>38.842001199300398</v>
      </c>
      <c r="F247" s="2">
        <f t="shared" si="19"/>
        <v>32.26297451708902</v>
      </c>
      <c r="G247" s="2">
        <f t="shared" si="20"/>
        <v>30.077537375966017</v>
      </c>
      <c r="H247" s="2">
        <f t="shared" si="21"/>
        <v>20.997247196490406</v>
      </c>
      <c r="I247" s="2">
        <f t="shared" si="22"/>
        <v>11.045055493042895</v>
      </c>
      <c r="J247" s="1">
        <f t="shared" si="23"/>
        <v>0</v>
      </c>
    </row>
    <row r="248" spans="3:10" x14ac:dyDescent="0.3">
      <c r="C248" s="1">
        <v>1</v>
      </c>
      <c r="D248" s="2">
        <v>71.729666353194943</v>
      </c>
      <c r="E248" s="2">
        <f t="shared" si="18"/>
        <v>71.729666353194943</v>
      </c>
      <c r="F248" s="2">
        <f t="shared" si="19"/>
        <v>65.150639670983566</v>
      </c>
      <c r="G248" s="2">
        <f t="shared" si="20"/>
        <v>2.8101277779285283</v>
      </c>
      <c r="H248" s="2">
        <f t="shared" si="21"/>
        <v>11.890417957404139</v>
      </c>
      <c r="I248" s="2">
        <f t="shared" si="22"/>
        <v>21.84260966085165</v>
      </c>
      <c r="J248" s="1">
        <f t="shared" si="23"/>
        <v>1</v>
      </c>
    </row>
    <row r="249" spans="3:10" x14ac:dyDescent="0.3">
      <c r="C249" s="1">
        <v>1</v>
      </c>
      <c r="D249" s="2">
        <v>62.463805676922028</v>
      </c>
      <c r="E249" s="2">
        <f t="shared" si="18"/>
        <v>62.463805676922028</v>
      </c>
      <c r="F249" s="2">
        <f t="shared" si="19"/>
        <v>55.884778994710651</v>
      </c>
      <c r="G249" s="2">
        <f t="shared" si="20"/>
        <v>6.4557328983443867</v>
      </c>
      <c r="H249" s="2">
        <f t="shared" si="21"/>
        <v>2.6245572811312243</v>
      </c>
      <c r="I249" s="2">
        <f t="shared" si="22"/>
        <v>12.576748984578735</v>
      </c>
      <c r="J249" s="1">
        <f t="shared" si="23"/>
        <v>1</v>
      </c>
    </row>
    <row r="250" spans="3:10" x14ac:dyDescent="0.3">
      <c r="C250" s="1">
        <v>1</v>
      </c>
      <c r="D250" s="2">
        <v>59.726526941058438</v>
      </c>
      <c r="E250" s="2">
        <f t="shared" si="18"/>
        <v>59.726526941058438</v>
      </c>
      <c r="F250" s="2">
        <f t="shared" si="19"/>
        <v>53.14750025884706</v>
      </c>
      <c r="G250" s="2">
        <f t="shared" si="20"/>
        <v>9.1930116342079771</v>
      </c>
      <c r="H250" s="2">
        <f t="shared" si="21"/>
        <v>0.11272145473236606</v>
      </c>
      <c r="I250" s="2">
        <f t="shared" si="22"/>
        <v>9.8394702487151449</v>
      </c>
      <c r="J250" s="1">
        <f t="shared" si="23"/>
        <v>1</v>
      </c>
    </row>
    <row r="251" spans="3:10" x14ac:dyDescent="0.3">
      <c r="C251" s="1">
        <v>1</v>
      </c>
      <c r="D251" s="2">
        <v>54.700798721366247</v>
      </c>
      <c r="E251" s="2">
        <f t="shared" si="18"/>
        <v>54.700798721366247</v>
      </c>
      <c r="F251" s="2">
        <f t="shared" si="19"/>
        <v>48.12177203915487</v>
      </c>
      <c r="G251" s="2">
        <f t="shared" si="20"/>
        <v>14.218739853900168</v>
      </c>
      <c r="H251" s="2">
        <f t="shared" si="21"/>
        <v>5.1384496744245567</v>
      </c>
      <c r="I251" s="2">
        <f t="shared" si="22"/>
        <v>4.8137420290229542</v>
      </c>
      <c r="J251" s="1">
        <f t="shared" si="23"/>
        <v>1</v>
      </c>
    </row>
    <row r="252" spans="3:10" x14ac:dyDescent="0.3">
      <c r="C252" s="1">
        <v>1</v>
      </c>
      <c r="D252" s="2">
        <v>59.599986514558701</v>
      </c>
      <c r="E252" s="2">
        <f t="shared" si="18"/>
        <v>59.599986514558701</v>
      </c>
      <c r="F252" s="2">
        <f t="shared" si="19"/>
        <v>53.020959832347323</v>
      </c>
      <c r="G252" s="2">
        <f t="shared" si="20"/>
        <v>9.3195520607077142</v>
      </c>
      <c r="H252" s="2">
        <f t="shared" si="21"/>
        <v>0.23926188123210324</v>
      </c>
      <c r="I252" s="2">
        <f t="shared" si="22"/>
        <v>9.7129298222154077</v>
      </c>
      <c r="J252" s="1">
        <f t="shared" si="23"/>
        <v>1</v>
      </c>
    </row>
    <row r="253" spans="3:10" x14ac:dyDescent="0.3">
      <c r="C253" s="1">
        <v>1</v>
      </c>
      <c r="D253" s="2">
        <v>56.856675421858291</v>
      </c>
      <c r="E253" s="2">
        <f t="shared" si="18"/>
        <v>56.856675421858291</v>
      </c>
      <c r="F253" s="2">
        <f t="shared" si="19"/>
        <v>50.277648739646914</v>
      </c>
      <c r="G253" s="2">
        <f t="shared" si="20"/>
        <v>12.062863153408124</v>
      </c>
      <c r="H253" s="2">
        <f t="shared" si="21"/>
        <v>2.9825729739325126</v>
      </c>
      <c r="I253" s="2">
        <f t="shared" si="22"/>
        <v>6.9696187295149983</v>
      </c>
      <c r="J253" s="1">
        <f t="shared" si="23"/>
        <v>1</v>
      </c>
    </row>
    <row r="254" spans="3:10" x14ac:dyDescent="0.3">
      <c r="C254" s="1">
        <v>1</v>
      </c>
      <c r="D254" s="2">
        <v>52.785048635033228</v>
      </c>
      <c r="E254" s="2">
        <f t="shared" si="18"/>
        <v>52.785048635033228</v>
      </c>
      <c r="F254" s="2">
        <f t="shared" si="19"/>
        <v>46.20602195282185</v>
      </c>
      <c r="G254" s="2">
        <f t="shared" si="20"/>
        <v>16.134489940233188</v>
      </c>
      <c r="H254" s="2">
        <f t="shared" si="21"/>
        <v>7.0541997607575766</v>
      </c>
      <c r="I254" s="2">
        <f t="shared" si="22"/>
        <v>2.8979919426899343</v>
      </c>
      <c r="J254" s="1">
        <f t="shared" si="23"/>
        <v>1</v>
      </c>
    </row>
    <row r="255" spans="3:10" x14ac:dyDescent="0.3">
      <c r="C255" s="1">
        <v>1</v>
      </c>
      <c r="D255" s="2">
        <v>35.444935931697877</v>
      </c>
      <c r="E255" s="2">
        <f t="shared" si="18"/>
        <v>35.444935931697877</v>
      </c>
      <c r="F255" s="2">
        <f t="shared" si="19"/>
        <v>28.865909249486496</v>
      </c>
      <c r="G255" s="2">
        <f t="shared" si="20"/>
        <v>33.474602643568538</v>
      </c>
      <c r="H255" s="2">
        <f t="shared" si="21"/>
        <v>24.394312464092927</v>
      </c>
      <c r="I255" s="2">
        <f t="shared" si="22"/>
        <v>14.442120760645416</v>
      </c>
      <c r="J255" s="1">
        <f t="shared" si="23"/>
        <v>0</v>
      </c>
    </row>
    <row r="256" spans="3:10" x14ac:dyDescent="0.3">
      <c r="C256" s="1">
        <v>1</v>
      </c>
      <c r="D256" s="2">
        <v>73.205464192022333</v>
      </c>
      <c r="E256" s="2">
        <f t="shared" si="18"/>
        <v>73.205464192022333</v>
      </c>
      <c r="F256" s="2">
        <f t="shared" si="19"/>
        <v>66.626437509810955</v>
      </c>
      <c r="G256" s="2">
        <f t="shared" si="20"/>
        <v>4.2859256167559181</v>
      </c>
      <c r="H256" s="2">
        <f t="shared" si="21"/>
        <v>13.366215796231529</v>
      </c>
      <c r="I256" s="2">
        <f t="shared" si="22"/>
        <v>23.31840749967904</v>
      </c>
      <c r="J256" s="1">
        <f t="shared" si="23"/>
        <v>1</v>
      </c>
    </row>
    <row r="257" spans="3:10" x14ac:dyDescent="0.3">
      <c r="C257" s="1">
        <v>1</v>
      </c>
      <c r="D257" s="2">
        <v>49.493982278094023</v>
      </c>
      <c r="E257" s="2">
        <f t="shared" si="18"/>
        <v>49.493982278094023</v>
      </c>
      <c r="F257" s="2">
        <f t="shared" si="19"/>
        <v>42.914955595882645</v>
      </c>
      <c r="G257" s="2">
        <f t="shared" si="20"/>
        <v>19.425556297172392</v>
      </c>
      <c r="H257" s="2">
        <f t="shared" si="21"/>
        <v>10.345266117696781</v>
      </c>
      <c r="I257" s="2">
        <f t="shared" si="22"/>
        <v>0.39307441424926992</v>
      </c>
      <c r="J257" s="1">
        <f t="shared" si="23"/>
        <v>1</v>
      </c>
    </row>
    <row r="258" spans="3:10" x14ac:dyDescent="0.3">
      <c r="C258" s="1">
        <v>1</v>
      </c>
      <c r="D258" s="2">
        <v>56.112677998166966</v>
      </c>
      <c r="E258" s="2">
        <f t="shared" si="18"/>
        <v>56.112677998166966</v>
      </c>
      <c r="F258" s="2">
        <f t="shared" si="19"/>
        <v>49.533651315955588</v>
      </c>
      <c r="G258" s="2">
        <f t="shared" si="20"/>
        <v>12.806860577099449</v>
      </c>
      <c r="H258" s="2">
        <f t="shared" si="21"/>
        <v>3.7265703976238385</v>
      </c>
      <c r="I258" s="2">
        <f t="shared" si="22"/>
        <v>6.2256213058236725</v>
      </c>
      <c r="J258" s="1">
        <f t="shared" si="23"/>
        <v>1</v>
      </c>
    </row>
    <row r="259" spans="3:10" x14ac:dyDescent="0.3">
      <c r="C259" s="1">
        <v>1</v>
      </c>
      <c r="D259" s="2">
        <v>68.521115276893923</v>
      </c>
      <c r="E259" s="2">
        <f t="shared" si="18"/>
        <v>68.521115276893923</v>
      </c>
      <c r="F259" s="2">
        <f t="shared" si="19"/>
        <v>61.942088594682545</v>
      </c>
      <c r="G259" s="2">
        <f t="shared" si="20"/>
        <v>0.39842329837249224</v>
      </c>
      <c r="H259" s="2">
        <f t="shared" si="21"/>
        <v>8.6818668811031188</v>
      </c>
      <c r="I259" s="2">
        <f t="shared" si="22"/>
        <v>18.63405858455063</v>
      </c>
      <c r="J259" s="1">
        <f t="shared" si="23"/>
        <v>1</v>
      </c>
    </row>
    <row r="260" spans="3:10" x14ac:dyDescent="0.3">
      <c r="C260" s="1">
        <v>1</v>
      </c>
      <c r="D260" s="2">
        <v>77.200263545034943</v>
      </c>
      <c r="E260" s="2">
        <f t="shared" si="18"/>
        <v>77.200263545034943</v>
      </c>
      <c r="F260" s="2">
        <f t="shared" si="19"/>
        <v>70.621236862823565</v>
      </c>
      <c r="G260" s="2">
        <f t="shared" si="20"/>
        <v>8.2807249697685279</v>
      </c>
      <c r="H260" s="2">
        <f t="shared" si="21"/>
        <v>17.361015149244139</v>
      </c>
      <c r="I260" s="2">
        <f t="shared" si="22"/>
        <v>27.31320685269165</v>
      </c>
      <c r="J260" s="1">
        <f t="shared" si="23"/>
        <v>0</v>
      </c>
    </row>
    <row r="261" spans="3:10" x14ac:dyDescent="0.3">
      <c r="C261" s="1">
        <v>1</v>
      </c>
      <c r="D261" s="2">
        <v>59.775350641201591</v>
      </c>
      <c r="E261" s="2">
        <f t="shared" si="18"/>
        <v>59.775350641201591</v>
      </c>
      <c r="F261" s="2">
        <f t="shared" si="19"/>
        <v>53.196323958990213</v>
      </c>
      <c r="G261" s="2">
        <f t="shared" si="20"/>
        <v>9.1441879340648242</v>
      </c>
      <c r="H261" s="2">
        <f t="shared" si="21"/>
        <v>6.3897754589213207E-2</v>
      </c>
      <c r="I261" s="2">
        <f t="shared" si="22"/>
        <v>9.8882939488582977</v>
      </c>
      <c r="J261" s="1">
        <f t="shared" si="23"/>
        <v>1</v>
      </c>
    </row>
    <row r="262" spans="3:10" x14ac:dyDescent="0.3">
      <c r="C262" s="1">
        <v>1</v>
      </c>
      <c r="D262" s="2">
        <v>47.206468077043112</v>
      </c>
      <c r="E262" s="2">
        <f t="shared" si="18"/>
        <v>47.206468077043112</v>
      </c>
      <c r="F262" s="2">
        <f t="shared" si="19"/>
        <v>40.627441394831735</v>
      </c>
      <c r="G262" s="2">
        <f t="shared" si="20"/>
        <v>21.713070498223303</v>
      </c>
      <c r="H262" s="2">
        <f t="shared" si="21"/>
        <v>12.632780318747692</v>
      </c>
      <c r="I262" s="2">
        <f t="shared" si="22"/>
        <v>2.6805886153001808</v>
      </c>
      <c r="J262" s="1">
        <f t="shared" si="23"/>
        <v>1</v>
      </c>
    </row>
    <row r="263" spans="3:10" x14ac:dyDescent="0.3">
      <c r="C263" s="1">
        <v>1</v>
      </c>
      <c r="D263" s="2">
        <v>51.735836257424872</v>
      </c>
      <c r="E263" s="2">
        <f t="shared" ref="E263:E295" si="24">(C263-1)*90+D263</f>
        <v>51.735836257424872</v>
      </c>
      <c r="F263" s="2">
        <f t="shared" ref="F263:F295" si="25">ABS(E263-$L$6)</f>
        <v>45.156809575213494</v>
      </c>
      <c r="G263" s="2">
        <f t="shared" ref="G263:G295" si="26">ABS(E263-$L$7)</f>
        <v>17.183702317841544</v>
      </c>
      <c r="H263" s="2">
        <f t="shared" ref="H263:H295" si="27">ABS(E263-$L$8)</f>
        <v>8.1034121383659325</v>
      </c>
      <c r="I263" s="2">
        <f t="shared" ref="I263:I295" si="28">ABS(E263-$L$9)</f>
        <v>1.8487795650815784</v>
      </c>
      <c r="J263" s="1">
        <f t="shared" ref="J263:J295" si="29">IF(MIN(F263:I263)&lt;=5,1,0)</f>
        <v>1</v>
      </c>
    </row>
    <row r="264" spans="3:10" x14ac:dyDescent="0.3">
      <c r="C264" s="1">
        <v>1</v>
      </c>
      <c r="D264" s="2">
        <v>57.705028935614997</v>
      </c>
      <c r="E264" s="2">
        <f t="shared" si="24"/>
        <v>57.705028935614997</v>
      </c>
      <c r="F264" s="2">
        <f t="shared" si="25"/>
        <v>51.12600225340362</v>
      </c>
      <c r="G264" s="2">
        <f t="shared" si="26"/>
        <v>11.214509639651418</v>
      </c>
      <c r="H264" s="2">
        <f t="shared" si="27"/>
        <v>2.1342194601758067</v>
      </c>
      <c r="I264" s="2">
        <f t="shared" si="28"/>
        <v>7.8179722432717043</v>
      </c>
      <c r="J264" s="1">
        <f t="shared" si="29"/>
        <v>1</v>
      </c>
    </row>
    <row r="265" spans="3:10" x14ac:dyDescent="0.3">
      <c r="C265" s="1">
        <v>1</v>
      </c>
      <c r="D265" s="2">
        <v>57.35696684261741</v>
      </c>
      <c r="E265" s="2">
        <f t="shared" si="24"/>
        <v>57.35696684261741</v>
      </c>
      <c r="F265" s="2">
        <f t="shared" si="25"/>
        <v>50.777940160406033</v>
      </c>
      <c r="G265" s="2">
        <f t="shared" si="26"/>
        <v>11.562571732649005</v>
      </c>
      <c r="H265" s="2">
        <f t="shared" si="27"/>
        <v>2.4822815531733937</v>
      </c>
      <c r="I265" s="2">
        <f t="shared" si="28"/>
        <v>7.4699101502741172</v>
      </c>
      <c r="J265" s="1">
        <f t="shared" si="29"/>
        <v>1</v>
      </c>
    </row>
    <row r="266" spans="3:10" x14ac:dyDescent="0.3">
      <c r="C266" s="1">
        <v>1</v>
      </c>
      <c r="D266" s="2">
        <v>39.258754942028681</v>
      </c>
      <c r="E266" s="2">
        <f t="shared" si="24"/>
        <v>39.258754942028681</v>
      </c>
      <c r="F266" s="2">
        <f t="shared" si="25"/>
        <v>32.679728259817303</v>
      </c>
      <c r="G266" s="2">
        <f t="shared" si="26"/>
        <v>29.660783633237735</v>
      </c>
      <c r="H266" s="2">
        <f t="shared" si="27"/>
        <v>20.580493453762124</v>
      </c>
      <c r="I266" s="2">
        <f t="shared" si="28"/>
        <v>10.628301750314613</v>
      </c>
      <c r="J266" s="1">
        <f t="shared" si="29"/>
        <v>0</v>
      </c>
    </row>
    <row r="267" spans="3:10" x14ac:dyDescent="0.3">
      <c r="C267" s="1">
        <v>1</v>
      </c>
      <c r="D267" s="2">
        <v>73.193442605868299</v>
      </c>
      <c r="E267" s="2">
        <f t="shared" si="24"/>
        <v>73.193442605868299</v>
      </c>
      <c r="F267" s="2">
        <f t="shared" si="25"/>
        <v>66.614415923656921</v>
      </c>
      <c r="G267" s="2">
        <f t="shared" si="26"/>
        <v>4.2739040306018836</v>
      </c>
      <c r="H267" s="2">
        <f t="shared" si="27"/>
        <v>13.354194210077495</v>
      </c>
      <c r="I267" s="2">
        <f t="shared" si="28"/>
        <v>23.306385913525006</v>
      </c>
      <c r="J267" s="1">
        <f t="shared" si="29"/>
        <v>1</v>
      </c>
    </row>
    <row r="268" spans="3:10" x14ac:dyDescent="0.3">
      <c r="C268" s="1">
        <v>1</v>
      </c>
      <c r="D268" s="2">
        <v>60.751867084874213</v>
      </c>
      <c r="E268" s="2">
        <f t="shared" si="24"/>
        <v>60.751867084874213</v>
      </c>
      <c r="F268" s="2">
        <f t="shared" si="25"/>
        <v>54.172840402662835</v>
      </c>
      <c r="G268" s="2">
        <f t="shared" si="26"/>
        <v>8.1676714903922019</v>
      </c>
      <c r="H268" s="2">
        <f t="shared" si="27"/>
        <v>0.91261868908340915</v>
      </c>
      <c r="I268" s="2">
        <f t="shared" si="28"/>
        <v>10.86481039253092</v>
      </c>
      <c r="J268" s="1">
        <f t="shared" si="29"/>
        <v>1</v>
      </c>
    </row>
    <row r="269" spans="3:10" x14ac:dyDescent="0.3">
      <c r="C269" s="1">
        <v>1</v>
      </c>
      <c r="D269" s="2">
        <v>70.551451889157164</v>
      </c>
      <c r="E269" s="2">
        <f t="shared" si="24"/>
        <v>70.551451889157164</v>
      </c>
      <c r="F269" s="2">
        <f t="shared" si="25"/>
        <v>63.972425206945786</v>
      </c>
      <c r="G269" s="2">
        <f t="shared" si="26"/>
        <v>1.6319133138907489</v>
      </c>
      <c r="H269" s="2">
        <f t="shared" si="27"/>
        <v>10.71220349336636</v>
      </c>
      <c r="I269" s="2">
        <f t="shared" si="28"/>
        <v>20.664395196813871</v>
      </c>
      <c r="J269" s="1">
        <f t="shared" si="29"/>
        <v>1</v>
      </c>
    </row>
    <row r="270" spans="3:10" x14ac:dyDescent="0.3">
      <c r="C270" s="1">
        <v>1</v>
      </c>
      <c r="D270" s="2">
        <v>59.998062329007979</v>
      </c>
      <c r="E270" s="2">
        <f t="shared" si="24"/>
        <v>59.998062329007979</v>
      </c>
      <c r="F270" s="2">
        <f t="shared" si="25"/>
        <v>53.419035646796601</v>
      </c>
      <c r="G270" s="2">
        <f t="shared" si="26"/>
        <v>8.921476246258436</v>
      </c>
      <c r="H270" s="2">
        <f t="shared" si="27"/>
        <v>0.15881393321717496</v>
      </c>
      <c r="I270" s="2">
        <f t="shared" si="28"/>
        <v>10.111005636664686</v>
      </c>
      <c r="J270" s="1">
        <f t="shared" si="29"/>
        <v>1</v>
      </c>
    </row>
    <row r="271" spans="3:10" x14ac:dyDescent="0.3">
      <c r="C271" s="1">
        <v>1</v>
      </c>
      <c r="D271" s="2">
        <v>56.687384076039002</v>
      </c>
      <c r="E271" s="2">
        <f t="shared" si="24"/>
        <v>56.687384076039002</v>
      </c>
      <c r="F271" s="2">
        <f t="shared" si="25"/>
        <v>50.108357393827625</v>
      </c>
      <c r="G271" s="2">
        <f t="shared" si="26"/>
        <v>12.232154499227413</v>
      </c>
      <c r="H271" s="2">
        <f t="shared" si="27"/>
        <v>3.1518643197518017</v>
      </c>
      <c r="I271" s="2">
        <f t="shared" si="28"/>
        <v>6.8003273836957092</v>
      </c>
      <c r="J271" s="1">
        <f t="shared" si="29"/>
        <v>1</v>
      </c>
    </row>
    <row r="272" spans="3:10" x14ac:dyDescent="0.3">
      <c r="C272" s="1">
        <v>1</v>
      </c>
      <c r="D272" s="2">
        <v>66.140679934018351</v>
      </c>
      <c r="E272" s="2">
        <f t="shared" si="24"/>
        <v>66.140679934018351</v>
      </c>
      <c r="F272" s="2">
        <f t="shared" si="25"/>
        <v>59.561653251806973</v>
      </c>
      <c r="G272" s="2">
        <f t="shared" si="26"/>
        <v>2.778858641248064</v>
      </c>
      <c r="H272" s="2">
        <f t="shared" si="27"/>
        <v>6.301431538227547</v>
      </c>
      <c r="I272" s="2">
        <f t="shared" si="28"/>
        <v>16.253623241675058</v>
      </c>
      <c r="J272" s="1">
        <f t="shared" si="29"/>
        <v>1</v>
      </c>
    </row>
    <row r="273" spans="3:10" x14ac:dyDescent="0.3">
      <c r="C273" s="1">
        <v>1</v>
      </c>
      <c r="D273" s="2">
        <v>59.339904296338489</v>
      </c>
      <c r="E273" s="2">
        <f t="shared" si="24"/>
        <v>59.339904296338489</v>
      </c>
      <c r="F273" s="2">
        <f t="shared" si="25"/>
        <v>52.760877614127111</v>
      </c>
      <c r="G273" s="2">
        <f t="shared" si="26"/>
        <v>9.5796342789279265</v>
      </c>
      <c r="H273" s="2">
        <f t="shared" si="27"/>
        <v>0.4993440994523155</v>
      </c>
      <c r="I273" s="2">
        <f t="shared" si="28"/>
        <v>9.4528476039951954</v>
      </c>
      <c r="J273" s="1">
        <f t="shared" si="29"/>
        <v>1</v>
      </c>
    </row>
    <row r="274" spans="3:10" x14ac:dyDescent="0.3">
      <c r="C274" s="1">
        <v>1</v>
      </c>
      <c r="D274" s="2">
        <v>70.211911027276642</v>
      </c>
      <c r="E274" s="2">
        <f t="shared" si="24"/>
        <v>70.211911027276642</v>
      </c>
      <c r="F274" s="2">
        <f t="shared" si="25"/>
        <v>63.632884345065264</v>
      </c>
      <c r="G274" s="2">
        <f t="shared" si="26"/>
        <v>1.2923724520102269</v>
      </c>
      <c r="H274" s="2">
        <f t="shared" si="27"/>
        <v>10.372662631485838</v>
      </c>
      <c r="I274" s="2">
        <f t="shared" si="28"/>
        <v>20.324854334933349</v>
      </c>
      <c r="J274" s="1">
        <f t="shared" si="29"/>
        <v>1</v>
      </c>
    </row>
    <row r="275" spans="3:10" x14ac:dyDescent="0.3">
      <c r="C275" s="1">
        <v>1</v>
      </c>
      <c r="D275" s="2">
        <v>53.585920321922984</v>
      </c>
      <c r="E275" s="2">
        <f t="shared" si="24"/>
        <v>53.585920321922984</v>
      </c>
      <c r="F275" s="2">
        <f t="shared" si="25"/>
        <v>47.006893639711606</v>
      </c>
      <c r="G275" s="2">
        <f t="shared" si="26"/>
        <v>15.333618253343431</v>
      </c>
      <c r="H275" s="2">
        <f t="shared" si="27"/>
        <v>6.2533280738678201</v>
      </c>
      <c r="I275" s="2">
        <f t="shared" si="28"/>
        <v>3.6988636295796908</v>
      </c>
      <c r="J275" s="1">
        <f t="shared" si="29"/>
        <v>1</v>
      </c>
    </row>
    <row r="276" spans="3:10" x14ac:dyDescent="0.3">
      <c r="C276" s="1">
        <v>1</v>
      </c>
      <c r="D276" s="2">
        <v>56.407734937797521</v>
      </c>
      <c r="E276" s="2">
        <f t="shared" si="24"/>
        <v>56.407734937797521</v>
      </c>
      <c r="F276" s="2">
        <f t="shared" si="25"/>
        <v>49.828708255586143</v>
      </c>
      <c r="G276" s="2">
        <f t="shared" si="26"/>
        <v>12.511803637468894</v>
      </c>
      <c r="H276" s="2">
        <f t="shared" si="27"/>
        <v>3.4315134579932831</v>
      </c>
      <c r="I276" s="2">
        <f t="shared" si="28"/>
        <v>6.5206782454542278</v>
      </c>
      <c r="J276" s="1">
        <f t="shared" si="29"/>
        <v>1</v>
      </c>
    </row>
    <row r="277" spans="3:10" x14ac:dyDescent="0.3">
      <c r="C277" s="1">
        <v>1</v>
      </c>
      <c r="D277" s="2">
        <v>61.996214409907303</v>
      </c>
      <c r="E277" s="2">
        <f t="shared" si="24"/>
        <v>61.996214409907303</v>
      </c>
      <c r="F277" s="2">
        <f t="shared" si="25"/>
        <v>55.417187727695925</v>
      </c>
      <c r="G277" s="2">
        <f t="shared" si="26"/>
        <v>6.9233241653591122</v>
      </c>
      <c r="H277" s="2">
        <f t="shared" si="27"/>
        <v>2.1569660141164988</v>
      </c>
      <c r="I277" s="2">
        <f t="shared" si="28"/>
        <v>12.10915771756401</v>
      </c>
      <c r="J277" s="1">
        <f t="shared" si="29"/>
        <v>1</v>
      </c>
    </row>
    <row r="278" spans="3:10" x14ac:dyDescent="0.3">
      <c r="C278" s="1">
        <v>1</v>
      </c>
      <c r="D278" s="2">
        <v>48.568226703724626</v>
      </c>
      <c r="E278" s="2">
        <f t="shared" si="24"/>
        <v>48.568226703724626</v>
      </c>
      <c r="F278" s="2">
        <f t="shared" si="25"/>
        <v>41.989200021513248</v>
      </c>
      <c r="G278" s="2">
        <f t="shared" si="26"/>
        <v>20.351311871541789</v>
      </c>
      <c r="H278" s="2">
        <f t="shared" si="27"/>
        <v>11.271021692066178</v>
      </c>
      <c r="I278" s="2">
        <f t="shared" si="28"/>
        <v>1.318829988618667</v>
      </c>
      <c r="J278" s="1">
        <f t="shared" si="29"/>
        <v>1</v>
      </c>
    </row>
    <row r="279" spans="3:10" x14ac:dyDescent="0.3">
      <c r="C279" s="1">
        <v>1</v>
      </c>
      <c r="D279" s="2">
        <v>57.380374910667328</v>
      </c>
      <c r="E279" s="2">
        <f t="shared" si="24"/>
        <v>57.380374910667328</v>
      </c>
      <c r="F279" s="2">
        <f t="shared" si="25"/>
        <v>50.80134822845595</v>
      </c>
      <c r="G279" s="2">
        <f t="shared" si="26"/>
        <v>11.539163664599087</v>
      </c>
      <c r="H279" s="2">
        <f t="shared" si="27"/>
        <v>2.4588734851234761</v>
      </c>
      <c r="I279" s="2">
        <f t="shared" si="28"/>
        <v>7.4933182183240348</v>
      </c>
      <c r="J279" s="1">
        <f t="shared" si="29"/>
        <v>1</v>
      </c>
    </row>
    <row r="280" spans="3:10" x14ac:dyDescent="0.3">
      <c r="C280" s="1">
        <v>1</v>
      </c>
      <c r="D280" s="2">
        <v>46.93901004350036</v>
      </c>
      <c r="E280" s="2">
        <f t="shared" si="24"/>
        <v>46.93901004350036</v>
      </c>
      <c r="F280" s="2">
        <f t="shared" si="25"/>
        <v>40.359983361288982</v>
      </c>
      <c r="G280" s="2">
        <f t="shared" si="26"/>
        <v>21.980528531766055</v>
      </c>
      <c r="H280" s="2">
        <f t="shared" si="27"/>
        <v>12.900238352290444</v>
      </c>
      <c r="I280" s="2">
        <f t="shared" si="28"/>
        <v>2.9480466488429329</v>
      </c>
      <c r="J280" s="1">
        <f t="shared" si="29"/>
        <v>1</v>
      </c>
    </row>
    <row r="281" spans="3:10" x14ac:dyDescent="0.3">
      <c r="C281" s="1">
        <v>1</v>
      </c>
      <c r="D281" s="2">
        <v>71.171773614669206</v>
      </c>
      <c r="E281" s="2">
        <f t="shared" si="24"/>
        <v>71.171773614669206</v>
      </c>
      <c r="F281" s="2">
        <f t="shared" si="25"/>
        <v>64.592746932457828</v>
      </c>
      <c r="G281" s="2">
        <f t="shared" si="26"/>
        <v>2.252235039402791</v>
      </c>
      <c r="H281" s="2">
        <f t="shared" si="27"/>
        <v>11.332525218878402</v>
      </c>
      <c r="I281" s="2">
        <f t="shared" si="28"/>
        <v>21.284716922325913</v>
      </c>
      <c r="J281" s="1">
        <f t="shared" si="29"/>
        <v>1</v>
      </c>
    </row>
    <row r="282" spans="3:10" x14ac:dyDescent="0.3">
      <c r="C282" s="1">
        <v>1</v>
      </c>
      <c r="D282" s="2">
        <v>53.787731938630252</v>
      </c>
      <c r="E282" s="2">
        <f t="shared" si="24"/>
        <v>53.787731938630252</v>
      </c>
      <c r="F282" s="2">
        <f t="shared" si="25"/>
        <v>47.208705256418874</v>
      </c>
      <c r="G282" s="2">
        <f t="shared" si="26"/>
        <v>15.131806636636163</v>
      </c>
      <c r="H282" s="2">
        <f t="shared" si="27"/>
        <v>6.0515164571605524</v>
      </c>
      <c r="I282" s="2">
        <f t="shared" si="28"/>
        <v>3.9006752462869585</v>
      </c>
      <c r="J282" s="1">
        <f t="shared" si="29"/>
        <v>1</v>
      </c>
    </row>
    <row r="283" spans="3:10" x14ac:dyDescent="0.3">
      <c r="C283" s="1">
        <v>1</v>
      </c>
      <c r="D283" s="2">
        <v>45.049747633415926</v>
      </c>
      <c r="E283" s="2">
        <f t="shared" si="24"/>
        <v>45.049747633415926</v>
      </c>
      <c r="F283" s="2">
        <f t="shared" si="25"/>
        <v>38.470720951204548</v>
      </c>
      <c r="G283" s="2">
        <f t="shared" si="26"/>
        <v>23.869790941850489</v>
      </c>
      <c r="H283" s="2">
        <f t="shared" si="27"/>
        <v>14.789500762374878</v>
      </c>
      <c r="I283" s="2">
        <f t="shared" si="28"/>
        <v>4.8373090589273673</v>
      </c>
      <c r="J283" s="1">
        <f t="shared" si="29"/>
        <v>1</v>
      </c>
    </row>
    <row r="284" spans="3:10" x14ac:dyDescent="0.3">
      <c r="C284" s="1">
        <v>1</v>
      </c>
      <c r="D284" s="2">
        <v>53.209836384873547</v>
      </c>
      <c r="E284" s="2">
        <f t="shared" si="24"/>
        <v>53.209836384873547</v>
      </c>
      <c r="F284" s="2">
        <f t="shared" si="25"/>
        <v>46.63080970266217</v>
      </c>
      <c r="G284" s="2">
        <f t="shared" si="26"/>
        <v>15.709702190392868</v>
      </c>
      <c r="H284" s="2">
        <f t="shared" si="27"/>
        <v>6.6294120109172567</v>
      </c>
      <c r="I284" s="2">
        <f t="shared" si="28"/>
        <v>3.3227796925302542</v>
      </c>
      <c r="J284" s="1">
        <f t="shared" si="29"/>
        <v>1</v>
      </c>
    </row>
    <row r="285" spans="3:10" x14ac:dyDescent="0.3">
      <c r="C285" s="1">
        <v>1</v>
      </c>
      <c r="D285" s="2">
        <v>73.039133254288856</v>
      </c>
      <c r="E285" s="2">
        <f t="shared" si="24"/>
        <v>73.039133254288856</v>
      </c>
      <c r="F285" s="2">
        <f t="shared" si="25"/>
        <v>66.460106572077478</v>
      </c>
      <c r="G285" s="2">
        <f t="shared" si="26"/>
        <v>4.1195946790224411</v>
      </c>
      <c r="H285" s="2">
        <f t="shared" si="27"/>
        <v>13.199884858498052</v>
      </c>
      <c r="I285" s="2">
        <f t="shared" si="28"/>
        <v>23.152076561945563</v>
      </c>
      <c r="J285" s="1">
        <f t="shared" si="29"/>
        <v>1</v>
      </c>
    </row>
    <row r="286" spans="3:10" x14ac:dyDescent="0.3">
      <c r="C286" s="1">
        <v>1</v>
      </c>
      <c r="D286" s="2">
        <v>33.3272696229456</v>
      </c>
      <c r="E286" s="2">
        <f t="shared" si="24"/>
        <v>33.3272696229456</v>
      </c>
      <c r="F286" s="2">
        <f t="shared" si="25"/>
        <v>26.748242940734219</v>
      </c>
      <c r="G286" s="2">
        <f t="shared" si="26"/>
        <v>35.592268952320815</v>
      </c>
      <c r="H286" s="2">
        <f t="shared" si="27"/>
        <v>26.511978772845204</v>
      </c>
      <c r="I286" s="2">
        <f t="shared" si="28"/>
        <v>16.559787069397693</v>
      </c>
      <c r="J286" s="1">
        <f t="shared" si="29"/>
        <v>0</v>
      </c>
    </row>
    <row r="287" spans="3:10" x14ac:dyDescent="0.3">
      <c r="C287" s="1">
        <v>1</v>
      </c>
      <c r="D287" s="2">
        <v>60.557132856199416</v>
      </c>
      <c r="E287" s="2">
        <f t="shared" si="24"/>
        <v>60.557132856199416</v>
      </c>
      <c r="F287" s="2">
        <f t="shared" si="25"/>
        <v>53.978106173988039</v>
      </c>
      <c r="G287" s="2">
        <f t="shared" si="26"/>
        <v>8.3624057190669987</v>
      </c>
      <c r="H287" s="2">
        <f t="shared" si="27"/>
        <v>0.71788446040861231</v>
      </c>
      <c r="I287" s="2">
        <f t="shared" si="28"/>
        <v>10.670076163856123</v>
      </c>
      <c r="J287" s="1">
        <f t="shared" si="29"/>
        <v>1</v>
      </c>
    </row>
    <row r="288" spans="3:10" x14ac:dyDescent="0.3">
      <c r="C288" s="1">
        <v>1</v>
      </c>
      <c r="D288" s="2">
        <v>43.096676849182835</v>
      </c>
      <c r="E288" s="2">
        <f t="shared" si="24"/>
        <v>43.096676849182835</v>
      </c>
      <c r="F288" s="2">
        <f t="shared" si="25"/>
        <v>36.517650166971457</v>
      </c>
      <c r="G288" s="2">
        <f t="shared" si="26"/>
        <v>25.82286172608358</v>
      </c>
      <c r="H288" s="2">
        <f t="shared" si="27"/>
        <v>16.742571546607969</v>
      </c>
      <c r="I288" s="2">
        <f t="shared" si="28"/>
        <v>6.7903798431604585</v>
      </c>
      <c r="J288" s="1">
        <f t="shared" si="29"/>
        <v>0</v>
      </c>
    </row>
    <row r="289" spans="3:10" x14ac:dyDescent="0.3">
      <c r="C289" s="1">
        <v>1</v>
      </c>
      <c r="D289" s="2">
        <v>82.725841696095856</v>
      </c>
      <c r="E289" s="2">
        <f t="shared" si="24"/>
        <v>82.725841696095856</v>
      </c>
      <c r="F289" s="2">
        <f t="shared" si="25"/>
        <v>76.146815013884478</v>
      </c>
      <c r="G289" s="2">
        <f t="shared" si="26"/>
        <v>13.80630312082944</v>
      </c>
      <c r="H289" s="2">
        <f t="shared" si="27"/>
        <v>22.886593300305051</v>
      </c>
      <c r="I289" s="2">
        <f t="shared" si="28"/>
        <v>32.838785003752562</v>
      </c>
      <c r="J289" s="1">
        <f t="shared" si="29"/>
        <v>0</v>
      </c>
    </row>
    <row r="290" spans="3:10" x14ac:dyDescent="0.3">
      <c r="C290" s="1">
        <v>1</v>
      </c>
      <c r="D290" s="2">
        <v>45.922391977443425</v>
      </c>
      <c r="E290" s="2">
        <f t="shared" si="24"/>
        <v>45.922391977443425</v>
      </c>
      <c r="F290" s="2">
        <f t="shared" si="25"/>
        <v>39.343365295232047</v>
      </c>
      <c r="G290" s="2">
        <f t="shared" si="26"/>
        <v>22.99714659782299</v>
      </c>
      <c r="H290" s="2">
        <f t="shared" si="27"/>
        <v>13.916856418347379</v>
      </c>
      <c r="I290" s="2">
        <f t="shared" si="28"/>
        <v>3.9646647148998682</v>
      </c>
      <c r="J290" s="1">
        <f t="shared" si="29"/>
        <v>1</v>
      </c>
    </row>
    <row r="291" spans="3:10" x14ac:dyDescent="0.3">
      <c r="C291" s="1">
        <v>1</v>
      </c>
      <c r="D291" s="2">
        <v>57.012524459283291</v>
      </c>
      <c r="E291" s="2">
        <f t="shared" si="24"/>
        <v>57.012524459283291</v>
      </c>
      <c r="F291" s="2">
        <f t="shared" si="25"/>
        <v>50.433497777071914</v>
      </c>
      <c r="G291" s="2">
        <f t="shared" si="26"/>
        <v>11.907014115983124</v>
      </c>
      <c r="H291" s="2">
        <f t="shared" si="27"/>
        <v>2.8267239365075127</v>
      </c>
      <c r="I291" s="2">
        <f t="shared" si="28"/>
        <v>7.1254677669399982</v>
      </c>
      <c r="J291" s="1">
        <f t="shared" si="29"/>
        <v>1</v>
      </c>
    </row>
    <row r="292" spans="3:10" x14ac:dyDescent="0.3">
      <c r="C292" s="1">
        <v>1</v>
      </c>
      <c r="D292" s="2">
        <v>65.499378306136407</v>
      </c>
      <c r="E292" s="2">
        <f t="shared" si="24"/>
        <v>65.499378306136407</v>
      </c>
      <c r="F292" s="2">
        <f t="shared" si="25"/>
        <v>58.920351623925029</v>
      </c>
      <c r="G292" s="2">
        <f t="shared" si="26"/>
        <v>3.4201602691300081</v>
      </c>
      <c r="H292" s="2">
        <f t="shared" si="27"/>
        <v>5.6601299103456029</v>
      </c>
      <c r="I292" s="2">
        <f t="shared" si="28"/>
        <v>15.612321613793114</v>
      </c>
      <c r="J292" s="1">
        <f t="shared" si="29"/>
        <v>1</v>
      </c>
    </row>
    <row r="293" spans="3:10" x14ac:dyDescent="0.3">
      <c r="C293" s="1">
        <v>1</v>
      </c>
      <c r="D293" s="2">
        <v>48.773836444790462</v>
      </c>
      <c r="E293" s="2">
        <f t="shared" si="24"/>
        <v>48.773836444790462</v>
      </c>
      <c r="F293" s="2">
        <f t="shared" si="25"/>
        <v>42.194809762579084</v>
      </c>
      <c r="G293" s="2">
        <f t="shared" si="26"/>
        <v>20.145702130475954</v>
      </c>
      <c r="H293" s="2">
        <f t="shared" si="27"/>
        <v>11.065411951000343</v>
      </c>
      <c r="I293" s="2">
        <f t="shared" si="28"/>
        <v>1.1132202475528317</v>
      </c>
      <c r="J293" s="1">
        <f t="shared" si="29"/>
        <v>1</v>
      </c>
    </row>
    <row r="294" spans="3:10" x14ac:dyDescent="0.3">
      <c r="C294" s="1">
        <v>1</v>
      </c>
      <c r="D294" s="2">
        <v>44.132772309103466</v>
      </c>
      <c r="E294" s="2">
        <f t="shared" si="24"/>
        <v>44.132772309103466</v>
      </c>
      <c r="F294" s="2">
        <f t="shared" si="25"/>
        <v>37.553745626892088</v>
      </c>
      <c r="G294" s="2">
        <f t="shared" si="26"/>
        <v>24.78676626616295</v>
      </c>
      <c r="H294" s="2">
        <f t="shared" si="27"/>
        <v>15.706476086687339</v>
      </c>
      <c r="I294" s="2">
        <f t="shared" si="28"/>
        <v>5.7542843832398276</v>
      </c>
      <c r="J294" s="1">
        <f t="shared" si="29"/>
        <v>0</v>
      </c>
    </row>
    <row r="295" spans="3:10" x14ac:dyDescent="0.3">
      <c r="C295" s="1">
        <v>1</v>
      </c>
      <c r="D295" s="2">
        <v>58.64964638780085</v>
      </c>
      <c r="E295" s="2">
        <f t="shared" si="24"/>
        <v>58.64964638780085</v>
      </c>
      <c r="F295" s="2">
        <f t="shared" si="25"/>
        <v>52.070619705589472</v>
      </c>
      <c r="G295" s="2">
        <f t="shared" si="26"/>
        <v>10.269892187465565</v>
      </c>
      <c r="H295" s="2">
        <f t="shared" si="27"/>
        <v>1.1896020079899543</v>
      </c>
      <c r="I295" s="2">
        <f t="shared" si="28"/>
        <v>8.7625896954575566</v>
      </c>
      <c r="J295" s="1">
        <f t="shared" si="29"/>
        <v>1</v>
      </c>
    </row>
  </sheetData>
  <printOptions headings="1" gridLines="1"/>
  <pageMargins left="0.7" right="0.7" top="0.75" bottom="0.75" header="0.3" footer="0.3"/>
  <pageSetup scale="1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C1:M295"/>
  <sheetViews>
    <sheetView tabSelected="1" topLeftCell="C4" zoomScale="120" zoomScaleNormal="120" workbookViewId="0">
      <selection activeCell="S18" sqref="S18"/>
    </sheetView>
  </sheetViews>
  <sheetFormatPr defaultColWidth="8.69921875" defaultRowHeight="14.4" x14ac:dyDescent="0.3"/>
  <cols>
    <col min="1" max="2" width="8.69921875" style="1"/>
    <col min="3" max="3" width="5.5" style="1" customWidth="1"/>
    <col min="4" max="4" width="7.5" style="1" customWidth="1"/>
    <col min="5" max="5" width="16" style="1" customWidth="1"/>
    <col min="6" max="6" width="8" style="1" customWidth="1"/>
    <col min="7" max="9" width="8.69921875" style="1"/>
    <col min="10" max="10" width="6.796875" style="1" customWidth="1"/>
    <col min="11" max="16384" width="8.69921875" style="1"/>
  </cols>
  <sheetData>
    <row r="1" spans="3:13" x14ac:dyDescent="0.3">
      <c r="C1" s="1" t="s">
        <v>0</v>
      </c>
      <c r="G1" s="1" t="s">
        <v>16</v>
      </c>
    </row>
    <row r="2" spans="3:13" x14ac:dyDescent="0.3">
      <c r="C2" s="1" t="s">
        <v>1</v>
      </c>
      <c r="G2" s="1" t="s">
        <v>5</v>
      </c>
    </row>
    <row r="3" spans="3:13" x14ac:dyDescent="0.3">
      <c r="C3" s="1" t="s">
        <v>2</v>
      </c>
      <c r="J3" s="1" t="s">
        <v>13</v>
      </c>
    </row>
    <row r="4" spans="3:13" x14ac:dyDescent="0.3">
      <c r="J4" s="2">
        <f>SUM(J6:J295)/COUNT(J6:J295)</f>
        <v>0.19310344827586207</v>
      </c>
      <c r="K4" s="1" t="s">
        <v>6</v>
      </c>
    </row>
    <row r="5" spans="3:13" ht="28.8" x14ac:dyDescent="0.3">
      <c r="C5" s="1" t="s">
        <v>3</v>
      </c>
      <c r="D5" s="1" t="s">
        <v>4</v>
      </c>
      <c r="E5" s="1" t="s">
        <v>7</v>
      </c>
      <c r="F5" s="3" t="s">
        <v>8</v>
      </c>
      <c r="G5" s="3" t="s">
        <v>9</v>
      </c>
      <c r="H5" s="3" t="s">
        <v>10</v>
      </c>
      <c r="I5" s="3" t="s">
        <v>11</v>
      </c>
      <c r="J5" s="3" t="s">
        <v>12</v>
      </c>
      <c r="L5" s="3" t="s">
        <v>15</v>
      </c>
      <c r="M5" s="3" t="s">
        <v>14</v>
      </c>
    </row>
    <row r="6" spans="3:13" x14ac:dyDescent="0.3">
      <c r="C6" s="1">
        <v>1</v>
      </c>
      <c r="D6" s="2">
        <v>67.647806260232699</v>
      </c>
      <c r="E6" s="2">
        <f>(C6-1)*90+D6</f>
        <v>67.647806260232699</v>
      </c>
      <c r="F6" s="2">
        <f>ABS(E6-$L$6)</f>
        <v>61.068779578021321</v>
      </c>
      <c r="G6" s="2">
        <f>ABS(E6-$L$7)</f>
        <v>2.3521937397673014</v>
      </c>
      <c r="H6" s="2">
        <f>ABS(E6-$L$8)</f>
        <v>62.352193739767301</v>
      </c>
      <c r="I6" s="2">
        <f>ABS(E6-$L$9)</f>
        <v>102.3521937397673</v>
      </c>
      <c r="J6" s="1">
        <f>IF(MIN(F6:I6)&lt;=5,1,0)</f>
        <v>1</v>
      </c>
      <c r="K6" s="1">
        <v>1</v>
      </c>
      <c r="L6" s="4">
        <v>6.5790266822113805</v>
      </c>
      <c r="M6" s="1">
        <v>8</v>
      </c>
    </row>
    <row r="7" spans="3:13" x14ac:dyDescent="0.3">
      <c r="C7" s="1">
        <v>2</v>
      </c>
      <c r="D7" s="2">
        <v>64.764198563189836</v>
      </c>
      <c r="E7" s="2">
        <f t="shared" ref="E7:E70" si="0">(C7-1)*90+D7</f>
        <v>154.76419856318984</v>
      </c>
      <c r="F7" s="2">
        <f t="shared" ref="F7:F70" si="1">ABS(E7-$L$6)</f>
        <v>148.18517188097846</v>
      </c>
      <c r="G7" s="2">
        <f t="shared" ref="G7:G70" si="2">ABS(E7-$L$7)</f>
        <v>84.764198563189836</v>
      </c>
      <c r="H7" s="2">
        <f t="shared" ref="H7:H70" si="3">ABS(E7-$L$8)</f>
        <v>24.764198563189836</v>
      </c>
      <c r="I7" s="2">
        <f t="shared" ref="I7:I70" si="4">ABS(E7-$L$9)</f>
        <v>15.235801436810164</v>
      </c>
      <c r="J7" s="1">
        <f t="shared" ref="J7:J70" si="5">IF(MIN(F7:I7)&lt;=5,1,0)</f>
        <v>0</v>
      </c>
      <c r="K7" s="1">
        <v>2</v>
      </c>
      <c r="L7" s="4">
        <v>70</v>
      </c>
      <c r="M7" s="1">
        <v>78</v>
      </c>
    </row>
    <row r="8" spans="3:13" x14ac:dyDescent="0.3">
      <c r="C8" s="1">
        <v>1</v>
      </c>
      <c r="D8" s="2">
        <v>61.702281623366972</v>
      </c>
      <c r="E8" s="2">
        <f t="shared" si="0"/>
        <v>61.702281623366972</v>
      </c>
      <c r="F8" s="2">
        <f t="shared" si="1"/>
        <v>55.123254941155594</v>
      </c>
      <c r="G8" s="2">
        <f t="shared" si="2"/>
        <v>8.2977183766330285</v>
      </c>
      <c r="H8" s="2">
        <f t="shared" si="3"/>
        <v>68.297718376633028</v>
      </c>
      <c r="I8" s="2">
        <f t="shared" si="4"/>
        <v>108.29771837663303</v>
      </c>
      <c r="J8" s="1">
        <f t="shared" si="5"/>
        <v>0</v>
      </c>
      <c r="K8" s="1">
        <v>3</v>
      </c>
      <c r="L8" s="4">
        <v>130</v>
      </c>
      <c r="M8" s="1">
        <v>130</v>
      </c>
    </row>
    <row r="9" spans="3:13" x14ac:dyDescent="0.3">
      <c r="C9" s="1">
        <v>1</v>
      </c>
      <c r="D9" s="2">
        <v>57.928933915145102</v>
      </c>
      <c r="E9" s="2">
        <f t="shared" si="0"/>
        <v>57.928933915145102</v>
      </c>
      <c r="F9" s="2">
        <f t="shared" si="1"/>
        <v>51.349907232933724</v>
      </c>
      <c r="G9" s="2">
        <f t="shared" si="2"/>
        <v>12.071066084854898</v>
      </c>
      <c r="H9" s="2">
        <f t="shared" si="3"/>
        <v>72.071066084854891</v>
      </c>
      <c r="I9" s="2">
        <f t="shared" si="4"/>
        <v>112.07106608485489</v>
      </c>
      <c r="J9" s="1">
        <f t="shared" si="5"/>
        <v>0</v>
      </c>
      <c r="K9" s="1">
        <v>4</v>
      </c>
      <c r="L9" s="4">
        <v>170</v>
      </c>
      <c r="M9" s="1">
        <v>170</v>
      </c>
    </row>
    <row r="10" spans="3:13" x14ac:dyDescent="0.3">
      <c r="C10" s="1">
        <v>1</v>
      </c>
      <c r="D10" s="2">
        <v>47.12941882612067</v>
      </c>
      <c r="E10" s="2">
        <f t="shared" si="0"/>
        <v>47.12941882612067</v>
      </c>
      <c r="F10" s="2">
        <f t="shared" si="1"/>
        <v>40.550392143909292</v>
      </c>
      <c r="G10" s="2">
        <f t="shared" si="2"/>
        <v>22.87058117387933</v>
      </c>
      <c r="H10" s="2">
        <f t="shared" si="3"/>
        <v>82.87058117387933</v>
      </c>
      <c r="I10" s="2">
        <f t="shared" si="4"/>
        <v>122.87058117387933</v>
      </c>
      <c r="J10" s="1">
        <f t="shared" si="5"/>
        <v>0</v>
      </c>
    </row>
    <row r="11" spans="3:13" x14ac:dyDescent="0.3">
      <c r="C11" s="1">
        <v>1</v>
      </c>
      <c r="D11" s="2">
        <v>52.000305737783911</v>
      </c>
      <c r="E11" s="2">
        <f t="shared" si="0"/>
        <v>52.000305737783911</v>
      </c>
      <c r="F11" s="2">
        <f t="shared" si="1"/>
        <v>45.421279055572533</v>
      </c>
      <c r="G11" s="2">
        <f t="shared" si="2"/>
        <v>17.999694262216089</v>
      </c>
      <c r="H11" s="2">
        <f t="shared" si="3"/>
        <v>77.999694262216082</v>
      </c>
      <c r="I11" s="2">
        <f t="shared" si="4"/>
        <v>117.99969426221608</v>
      </c>
      <c r="J11" s="1">
        <f t="shared" si="5"/>
        <v>0</v>
      </c>
    </row>
    <row r="12" spans="3:13" x14ac:dyDescent="0.3">
      <c r="C12" s="1">
        <v>2</v>
      </c>
      <c r="D12" s="2">
        <v>54.776744192839182</v>
      </c>
      <c r="E12" s="2">
        <f t="shared" si="0"/>
        <v>144.77674419283917</v>
      </c>
      <c r="F12" s="2">
        <f t="shared" si="1"/>
        <v>138.1977175106278</v>
      </c>
      <c r="G12" s="2">
        <f t="shared" si="2"/>
        <v>74.776744192839175</v>
      </c>
      <c r="H12" s="2">
        <f t="shared" si="3"/>
        <v>14.776744192839175</v>
      </c>
      <c r="I12" s="2">
        <f t="shared" si="4"/>
        <v>25.223255807160825</v>
      </c>
      <c r="J12" s="1">
        <f t="shared" si="5"/>
        <v>0</v>
      </c>
    </row>
    <row r="13" spans="3:13" x14ac:dyDescent="0.3">
      <c r="C13" s="1">
        <v>2</v>
      </c>
      <c r="D13" s="2">
        <v>59.687650886039926</v>
      </c>
      <c r="E13" s="2">
        <f t="shared" si="0"/>
        <v>149.68765088603993</v>
      </c>
      <c r="F13" s="2">
        <f t="shared" si="1"/>
        <v>143.10862420382855</v>
      </c>
      <c r="G13" s="2">
        <f t="shared" si="2"/>
        <v>79.687650886039933</v>
      </c>
      <c r="H13" s="2">
        <f t="shared" si="3"/>
        <v>19.687650886039933</v>
      </c>
      <c r="I13" s="2">
        <f t="shared" si="4"/>
        <v>20.312349113960067</v>
      </c>
      <c r="J13" s="1">
        <f t="shared" si="5"/>
        <v>0</v>
      </c>
    </row>
    <row r="14" spans="3:13" x14ac:dyDescent="0.3">
      <c r="C14" s="1">
        <v>2</v>
      </c>
      <c r="D14" s="2">
        <v>41.289254620276786</v>
      </c>
      <c r="E14" s="2">
        <f t="shared" si="0"/>
        <v>131.28925462027678</v>
      </c>
      <c r="F14" s="2">
        <f t="shared" si="1"/>
        <v>124.7102279380654</v>
      </c>
      <c r="G14" s="2">
        <f t="shared" si="2"/>
        <v>61.289254620276779</v>
      </c>
      <c r="H14" s="2">
        <f t="shared" si="3"/>
        <v>1.289254620276779</v>
      </c>
      <c r="I14" s="2">
        <f t="shared" si="4"/>
        <v>38.710745379723221</v>
      </c>
      <c r="J14" s="1">
        <f t="shared" si="5"/>
        <v>1</v>
      </c>
    </row>
    <row r="15" spans="3:13" x14ac:dyDescent="0.3">
      <c r="C15" s="1">
        <v>1</v>
      </c>
      <c r="D15" s="2">
        <v>60.460640061055557</v>
      </c>
      <c r="E15" s="2">
        <f t="shared" si="0"/>
        <v>60.460640061055557</v>
      </c>
      <c r="F15" s="2">
        <f t="shared" si="1"/>
        <v>53.881613378844179</v>
      </c>
      <c r="G15" s="2">
        <f t="shared" si="2"/>
        <v>9.5393599389444432</v>
      </c>
      <c r="H15" s="2">
        <f t="shared" si="3"/>
        <v>69.539359938944443</v>
      </c>
      <c r="I15" s="2">
        <f t="shared" si="4"/>
        <v>109.53935993894444</v>
      </c>
      <c r="J15" s="1">
        <f t="shared" si="5"/>
        <v>0</v>
      </c>
    </row>
    <row r="16" spans="3:13" x14ac:dyDescent="0.3">
      <c r="C16" s="1">
        <v>2</v>
      </c>
      <c r="D16" s="2">
        <v>57.774075088682444</v>
      </c>
      <c r="E16" s="2">
        <f t="shared" si="0"/>
        <v>147.77407508868245</v>
      </c>
      <c r="F16" s="2">
        <f t="shared" si="1"/>
        <v>141.19504840647107</v>
      </c>
      <c r="G16" s="2">
        <f t="shared" si="2"/>
        <v>77.774075088682451</v>
      </c>
      <c r="H16" s="2">
        <f t="shared" si="3"/>
        <v>17.774075088682451</v>
      </c>
      <c r="I16" s="2">
        <f t="shared" si="4"/>
        <v>22.225924911317549</v>
      </c>
      <c r="J16" s="1">
        <f t="shared" si="5"/>
        <v>0</v>
      </c>
    </row>
    <row r="17" spans="3:13" x14ac:dyDescent="0.3">
      <c r="C17" s="1">
        <v>2</v>
      </c>
      <c r="D17" s="2">
        <v>51.917515304323032</v>
      </c>
      <c r="E17" s="2">
        <f t="shared" si="0"/>
        <v>141.91751530432305</v>
      </c>
      <c r="F17" s="2">
        <f t="shared" si="1"/>
        <v>135.33848862211167</v>
      </c>
      <c r="G17" s="2">
        <f t="shared" si="2"/>
        <v>71.917515304323047</v>
      </c>
      <c r="H17" s="2">
        <f t="shared" si="3"/>
        <v>11.917515304323047</v>
      </c>
      <c r="I17" s="2">
        <f t="shared" si="4"/>
        <v>28.082484695676953</v>
      </c>
      <c r="J17" s="1">
        <f t="shared" si="5"/>
        <v>0</v>
      </c>
      <c r="M17" s="1" t="s">
        <v>17</v>
      </c>
    </row>
    <row r="18" spans="3:13" x14ac:dyDescent="0.3">
      <c r="C18" s="1">
        <v>2</v>
      </c>
      <c r="D18" s="2">
        <v>65.488022236317121</v>
      </c>
      <c r="E18" s="2">
        <f t="shared" si="0"/>
        <v>155.48802223631714</v>
      </c>
      <c r="F18" s="2">
        <f t="shared" si="1"/>
        <v>148.90899555410576</v>
      </c>
      <c r="G18" s="2">
        <f t="shared" si="2"/>
        <v>85.488022236317136</v>
      </c>
      <c r="H18" s="2">
        <f t="shared" si="3"/>
        <v>25.488022236317136</v>
      </c>
      <c r="I18" s="2">
        <f t="shared" si="4"/>
        <v>14.511977763682864</v>
      </c>
      <c r="J18" s="1">
        <f t="shared" si="5"/>
        <v>0</v>
      </c>
      <c r="M18" s="5">
        <f>COUNTIF(C6:C295,1)/290</f>
        <v>0.8655172413793103</v>
      </c>
    </row>
    <row r="19" spans="3:13" x14ac:dyDescent="0.3">
      <c r="C19" s="1">
        <v>1</v>
      </c>
      <c r="D19" s="2">
        <v>41.343101328048498</v>
      </c>
      <c r="E19" s="2">
        <f t="shared" si="0"/>
        <v>41.343101328048498</v>
      </c>
      <c r="F19" s="2">
        <f t="shared" si="1"/>
        <v>34.76407464583712</v>
      </c>
      <c r="G19" s="2">
        <f t="shared" si="2"/>
        <v>28.656898671951502</v>
      </c>
      <c r="H19" s="2">
        <f t="shared" si="3"/>
        <v>88.656898671951495</v>
      </c>
      <c r="I19" s="2">
        <f t="shared" si="4"/>
        <v>128.6568986719515</v>
      </c>
      <c r="J19" s="1">
        <f t="shared" si="5"/>
        <v>0</v>
      </c>
    </row>
    <row r="20" spans="3:13" x14ac:dyDescent="0.3">
      <c r="C20" s="1">
        <v>2</v>
      </c>
      <c r="D20" s="2">
        <v>58.148270334314681</v>
      </c>
      <c r="E20" s="2">
        <f t="shared" si="0"/>
        <v>148.14827033431467</v>
      </c>
      <c r="F20" s="2">
        <f t="shared" si="1"/>
        <v>141.5692436521033</v>
      </c>
      <c r="G20" s="2">
        <f t="shared" si="2"/>
        <v>78.148270334314674</v>
      </c>
      <c r="H20" s="2">
        <f t="shared" si="3"/>
        <v>18.148270334314674</v>
      </c>
      <c r="I20" s="2">
        <f t="shared" si="4"/>
        <v>21.851729665685326</v>
      </c>
      <c r="J20" s="1">
        <f t="shared" si="5"/>
        <v>0</v>
      </c>
    </row>
    <row r="21" spans="3:13" x14ac:dyDescent="0.3">
      <c r="C21" s="1">
        <v>2</v>
      </c>
      <c r="D21" s="2">
        <v>70.476334977984337</v>
      </c>
      <c r="E21" s="2">
        <f t="shared" si="0"/>
        <v>160.47633497798432</v>
      </c>
      <c r="F21" s="2">
        <f t="shared" si="1"/>
        <v>153.89730829577294</v>
      </c>
      <c r="G21" s="2">
        <f t="shared" si="2"/>
        <v>90.476334977984322</v>
      </c>
      <c r="H21" s="2">
        <f t="shared" si="3"/>
        <v>30.476334977984322</v>
      </c>
      <c r="I21" s="2">
        <f t="shared" si="4"/>
        <v>9.5236650220156776</v>
      </c>
      <c r="J21" s="1">
        <f t="shared" si="5"/>
        <v>0</v>
      </c>
    </row>
    <row r="22" spans="3:13" x14ac:dyDescent="0.3">
      <c r="C22" s="1">
        <v>2</v>
      </c>
      <c r="D22" s="2">
        <v>69.173413160780086</v>
      </c>
      <c r="E22" s="2">
        <f t="shared" si="0"/>
        <v>159.17341316078009</v>
      </c>
      <c r="F22" s="2">
        <f t="shared" si="1"/>
        <v>152.59438647856871</v>
      </c>
      <c r="G22" s="2">
        <f t="shared" si="2"/>
        <v>89.173413160780086</v>
      </c>
      <c r="H22" s="2">
        <f t="shared" si="3"/>
        <v>29.173413160780086</v>
      </c>
      <c r="I22" s="2">
        <f t="shared" si="4"/>
        <v>10.826586839219914</v>
      </c>
      <c r="J22" s="1">
        <f t="shared" si="5"/>
        <v>0</v>
      </c>
    </row>
    <row r="23" spans="3:13" x14ac:dyDescent="0.3">
      <c r="C23" s="1">
        <v>2</v>
      </c>
      <c r="D23" s="2">
        <v>58.788204559663548</v>
      </c>
      <c r="E23" s="2">
        <f t="shared" si="0"/>
        <v>148.78820455966354</v>
      </c>
      <c r="F23" s="2">
        <f t="shared" si="1"/>
        <v>142.20917787745216</v>
      </c>
      <c r="G23" s="2">
        <f t="shared" si="2"/>
        <v>78.788204559663541</v>
      </c>
      <c r="H23" s="2">
        <f t="shared" si="3"/>
        <v>18.788204559663541</v>
      </c>
      <c r="I23" s="2">
        <f t="shared" si="4"/>
        <v>21.211795440336459</v>
      </c>
      <c r="J23" s="1">
        <f t="shared" si="5"/>
        <v>0</v>
      </c>
    </row>
    <row r="24" spans="3:13" x14ac:dyDescent="0.3">
      <c r="C24" s="1">
        <v>1</v>
      </c>
      <c r="D24" s="2">
        <v>38.193175939272273</v>
      </c>
      <c r="E24" s="2">
        <f t="shared" si="0"/>
        <v>38.193175939272273</v>
      </c>
      <c r="F24" s="2">
        <f t="shared" si="1"/>
        <v>31.614149257060891</v>
      </c>
      <c r="G24" s="2">
        <f t="shared" si="2"/>
        <v>31.806824060727727</v>
      </c>
      <c r="H24" s="2">
        <f t="shared" si="3"/>
        <v>91.806824060727735</v>
      </c>
      <c r="I24" s="2">
        <f t="shared" si="4"/>
        <v>131.80682406072773</v>
      </c>
      <c r="J24" s="1">
        <f t="shared" si="5"/>
        <v>0</v>
      </c>
    </row>
    <row r="25" spans="3:13" x14ac:dyDescent="0.3">
      <c r="C25" s="1">
        <v>2</v>
      </c>
      <c r="D25" s="2">
        <v>62.318430366834029</v>
      </c>
      <c r="E25" s="2">
        <f t="shared" si="0"/>
        <v>152.31843036683404</v>
      </c>
      <c r="F25" s="2">
        <f t="shared" si="1"/>
        <v>145.73940368462266</v>
      </c>
      <c r="G25" s="2">
        <f t="shared" si="2"/>
        <v>82.318430366834036</v>
      </c>
      <c r="H25" s="2">
        <f t="shared" si="3"/>
        <v>22.318430366834036</v>
      </c>
      <c r="I25" s="2">
        <f t="shared" si="4"/>
        <v>17.681569633165964</v>
      </c>
      <c r="J25" s="1">
        <f t="shared" si="5"/>
        <v>0</v>
      </c>
    </row>
    <row r="26" spans="3:13" x14ac:dyDescent="0.3">
      <c r="C26" s="1">
        <v>2</v>
      </c>
      <c r="D26" s="2">
        <v>64.764526692817086</v>
      </c>
      <c r="E26" s="2">
        <f t="shared" si="0"/>
        <v>154.76452669281707</v>
      </c>
      <c r="F26" s="2">
        <f t="shared" si="1"/>
        <v>148.18550001060569</v>
      </c>
      <c r="G26" s="2">
        <f t="shared" si="2"/>
        <v>84.764526692817071</v>
      </c>
      <c r="H26" s="2">
        <f t="shared" si="3"/>
        <v>24.764526692817071</v>
      </c>
      <c r="I26" s="2">
        <f t="shared" si="4"/>
        <v>15.235473307182929</v>
      </c>
      <c r="J26" s="1">
        <f t="shared" si="5"/>
        <v>0</v>
      </c>
    </row>
    <row r="27" spans="3:13" x14ac:dyDescent="0.3">
      <c r="C27" s="1">
        <v>2</v>
      </c>
      <c r="D27" s="2">
        <v>72.038181301298835</v>
      </c>
      <c r="E27" s="2">
        <f t="shared" si="0"/>
        <v>162.03818130129883</v>
      </c>
      <c r="F27" s="2">
        <f t="shared" si="1"/>
        <v>155.45915461908746</v>
      </c>
      <c r="G27" s="2">
        <f t="shared" si="2"/>
        <v>92.038181301298835</v>
      </c>
      <c r="H27" s="2">
        <f t="shared" si="3"/>
        <v>32.038181301298835</v>
      </c>
      <c r="I27" s="2">
        <f t="shared" si="4"/>
        <v>7.9618186987011654</v>
      </c>
      <c r="J27" s="1">
        <f t="shared" si="5"/>
        <v>0</v>
      </c>
    </row>
    <row r="28" spans="3:13" x14ac:dyDescent="0.3">
      <c r="C28" s="1">
        <v>2</v>
      </c>
      <c r="D28" s="2">
        <v>43.858896345264242</v>
      </c>
      <c r="E28" s="2">
        <f t="shared" si="0"/>
        <v>133.85889634526424</v>
      </c>
      <c r="F28" s="2">
        <f t="shared" si="1"/>
        <v>127.27986966305286</v>
      </c>
      <c r="G28" s="2">
        <f t="shared" si="2"/>
        <v>63.858896345264242</v>
      </c>
      <c r="H28" s="2">
        <f t="shared" si="3"/>
        <v>3.8588963452642417</v>
      </c>
      <c r="I28" s="2">
        <f t="shared" si="4"/>
        <v>36.141103654735758</v>
      </c>
      <c r="J28" s="1">
        <f t="shared" si="5"/>
        <v>1</v>
      </c>
    </row>
    <row r="29" spans="3:13" x14ac:dyDescent="0.3">
      <c r="C29" s="1">
        <v>1</v>
      </c>
      <c r="D29" s="2">
        <v>46.685672168135909</v>
      </c>
      <c r="E29" s="2">
        <f t="shared" si="0"/>
        <v>46.685672168135909</v>
      </c>
      <c r="F29" s="2">
        <f t="shared" si="1"/>
        <v>40.106645485924531</v>
      </c>
      <c r="G29" s="2">
        <f t="shared" si="2"/>
        <v>23.314327831864091</v>
      </c>
      <c r="H29" s="2">
        <f t="shared" si="3"/>
        <v>83.314327831864091</v>
      </c>
      <c r="I29" s="2">
        <f t="shared" si="4"/>
        <v>123.31432783186409</v>
      </c>
      <c r="J29" s="1">
        <f t="shared" si="5"/>
        <v>0</v>
      </c>
    </row>
    <row r="30" spans="3:13" x14ac:dyDescent="0.3">
      <c r="C30" s="1">
        <v>2</v>
      </c>
      <c r="D30" s="2">
        <v>64.799596921486483</v>
      </c>
      <c r="E30" s="2">
        <f t="shared" si="0"/>
        <v>154.79959692148648</v>
      </c>
      <c r="F30" s="2">
        <f t="shared" si="1"/>
        <v>148.2205702392751</v>
      </c>
      <c r="G30" s="2">
        <f t="shared" si="2"/>
        <v>84.799596921486483</v>
      </c>
      <c r="H30" s="2">
        <f t="shared" si="3"/>
        <v>24.799596921486483</v>
      </c>
      <c r="I30" s="2">
        <f t="shared" si="4"/>
        <v>15.200403078513517</v>
      </c>
      <c r="J30" s="1">
        <f t="shared" si="5"/>
        <v>0</v>
      </c>
    </row>
    <row r="31" spans="3:13" x14ac:dyDescent="0.3">
      <c r="C31" s="1">
        <v>1</v>
      </c>
      <c r="D31" s="2">
        <v>60.680092050897763</v>
      </c>
      <c r="E31" s="2">
        <f t="shared" si="0"/>
        <v>60.680092050897763</v>
      </c>
      <c r="F31" s="2">
        <f t="shared" si="1"/>
        <v>54.101065368686385</v>
      </c>
      <c r="G31" s="2">
        <f t="shared" si="2"/>
        <v>9.3199079491022374</v>
      </c>
      <c r="H31" s="2">
        <f t="shared" si="3"/>
        <v>69.31990794910223</v>
      </c>
      <c r="I31" s="2">
        <f t="shared" si="4"/>
        <v>109.31990794910223</v>
      </c>
      <c r="J31" s="1">
        <f t="shared" si="5"/>
        <v>0</v>
      </c>
    </row>
    <row r="32" spans="3:13" x14ac:dyDescent="0.3">
      <c r="C32" s="1">
        <v>2</v>
      </c>
      <c r="D32" s="2">
        <v>54.17870834055541</v>
      </c>
      <c r="E32" s="2">
        <f t="shared" si="0"/>
        <v>144.1787083405554</v>
      </c>
      <c r="F32" s="2">
        <f t="shared" si="1"/>
        <v>137.59968165834402</v>
      </c>
      <c r="G32" s="2">
        <f t="shared" si="2"/>
        <v>74.178708340555403</v>
      </c>
      <c r="H32" s="2">
        <f t="shared" si="3"/>
        <v>14.178708340555403</v>
      </c>
      <c r="I32" s="2">
        <f t="shared" si="4"/>
        <v>25.821291659444597</v>
      </c>
      <c r="J32" s="1">
        <f t="shared" si="5"/>
        <v>0</v>
      </c>
    </row>
    <row r="33" spans="3:10" x14ac:dyDescent="0.3">
      <c r="C33" s="1">
        <v>2</v>
      </c>
      <c r="D33" s="2">
        <v>59.160015654251659</v>
      </c>
      <c r="E33" s="2">
        <f t="shared" si="0"/>
        <v>149.16001565425165</v>
      </c>
      <c r="F33" s="2">
        <f t="shared" si="1"/>
        <v>142.58098897204027</v>
      </c>
      <c r="G33" s="2">
        <f t="shared" si="2"/>
        <v>79.160015654251652</v>
      </c>
      <c r="H33" s="2">
        <f t="shared" si="3"/>
        <v>19.160015654251652</v>
      </c>
      <c r="I33" s="2">
        <f t="shared" si="4"/>
        <v>20.839984345748348</v>
      </c>
      <c r="J33" s="1">
        <f t="shared" si="5"/>
        <v>0</v>
      </c>
    </row>
    <row r="34" spans="3:10" x14ac:dyDescent="0.3">
      <c r="C34" s="1">
        <v>1</v>
      </c>
      <c r="D34" s="2">
        <v>51.616405183816873</v>
      </c>
      <c r="E34" s="2">
        <f t="shared" si="0"/>
        <v>51.616405183816873</v>
      </c>
      <c r="F34" s="2">
        <f t="shared" si="1"/>
        <v>45.037378501605495</v>
      </c>
      <c r="G34" s="2">
        <f t="shared" si="2"/>
        <v>18.383594816183127</v>
      </c>
      <c r="H34" s="2">
        <f t="shared" si="3"/>
        <v>78.38359481618312</v>
      </c>
      <c r="I34" s="2">
        <f t="shared" si="4"/>
        <v>118.38359481618312</v>
      </c>
      <c r="J34" s="1">
        <f t="shared" si="5"/>
        <v>0</v>
      </c>
    </row>
    <row r="35" spans="3:10" x14ac:dyDescent="0.3">
      <c r="C35" s="1">
        <v>2</v>
      </c>
      <c r="D35" s="2">
        <v>63.908543859709091</v>
      </c>
      <c r="E35" s="2">
        <f t="shared" si="0"/>
        <v>153.90854385970908</v>
      </c>
      <c r="F35" s="2">
        <f t="shared" si="1"/>
        <v>147.32951717749771</v>
      </c>
      <c r="G35" s="2">
        <f t="shared" si="2"/>
        <v>83.908543859709084</v>
      </c>
      <c r="H35" s="2">
        <f t="shared" si="3"/>
        <v>23.908543859709084</v>
      </c>
      <c r="I35" s="2">
        <f t="shared" si="4"/>
        <v>16.091456140290916</v>
      </c>
      <c r="J35" s="1">
        <f t="shared" si="5"/>
        <v>0</v>
      </c>
    </row>
    <row r="36" spans="3:10" x14ac:dyDescent="0.3">
      <c r="C36" s="1">
        <v>2</v>
      </c>
      <c r="D36" s="2">
        <v>67.187668540872949</v>
      </c>
      <c r="E36" s="2">
        <f t="shared" si="0"/>
        <v>157.18766854087295</v>
      </c>
      <c r="F36" s="2">
        <f t="shared" si="1"/>
        <v>150.60864185866157</v>
      </c>
      <c r="G36" s="2">
        <f t="shared" si="2"/>
        <v>87.187668540872949</v>
      </c>
      <c r="H36" s="2">
        <f t="shared" si="3"/>
        <v>27.187668540872949</v>
      </c>
      <c r="I36" s="2">
        <f t="shared" si="4"/>
        <v>12.812331459127051</v>
      </c>
      <c r="J36" s="1">
        <f t="shared" si="5"/>
        <v>0</v>
      </c>
    </row>
    <row r="37" spans="3:10" x14ac:dyDescent="0.3">
      <c r="C37" s="1">
        <v>2</v>
      </c>
      <c r="D37" s="2">
        <v>51.564954199622321</v>
      </c>
      <c r="E37" s="2">
        <f t="shared" si="0"/>
        <v>141.56495419962232</v>
      </c>
      <c r="F37" s="2">
        <f t="shared" si="1"/>
        <v>134.98592751741094</v>
      </c>
      <c r="G37" s="2">
        <f t="shared" si="2"/>
        <v>71.564954199622321</v>
      </c>
      <c r="H37" s="2">
        <f t="shared" si="3"/>
        <v>11.564954199622321</v>
      </c>
      <c r="I37" s="2">
        <f t="shared" si="4"/>
        <v>28.435045800377679</v>
      </c>
      <c r="J37" s="1">
        <f t="shared" si="5"/>
        <v>0</v>
      </c>
    </row>
    <row r="38" spans="3:10" x14ac:dyDescent="0.3">
      <c r="C38" s="1">
        <v>2</v>
      </c>
      <c r="D38" s="2">
        <v>64.54064937223643</v>
      </c>
      <c r="E38" s="2">
        <f t="shared" si="0"/>
        <v>154.54064937223643</v>
      </c>
      <c r="F38" s="2">
        <f t="shared" si="1"/>
        <v>147.96162269002505</v>
      </c>
      <c r="G38" s="2">
        <f t="shared" si="2"/>
        <v>84.54064937223643</v>
      </c>
      <c r="H38" s="2">
        <f t="shared" si="3"/>
        <v>24.54064937223643</v>
      </c>
      <c r="I38" s="2">
        <f t="shared" si="4"/>
        <v>15.45935062776357</v>
      </c>
      <c r="J38" s="1">
        <f t="shared" si="5"/>
        <v>0</v>
      </c>
    </row>
    <row r="39" spans="3:10" x14ac:dyDescent="0.3">
      <c r="C39" s="1">
        <v>1</v>
      </c>
      <c r="D39" s="2">
        <v>52.477718475821902</v>
      </c>
      <c r="E39" s="2">
        <f t="shared" si="0"/>
        <v>52.477718475821902</v>
      </c>
      <c r="F39" s="2">
        <f t="shared" si="1"/>
        <v>45.898691793610524</v>
      </c>
      <c r="G39" s="2">
        <f t="shared" si="2"/>
        <v>17.522281524178098</v>
      </c>
      <c r="H39" s="2">
        <f t="shared" si="3"/>
        <v>77.522281524178098</v>
      </c>
      <c r="I39" s="2">
        <f t="shared" si="4"/>
        <v>117.5222815241781</v>
      </c>
      <c r="J39" s="1">
        <f t="shared" si="5"/>
        <v>0</v>
      </c>
    </row>
    <row r="40" spans="3:10" x14ac:dyDescent="0.3">
      <c r="C40" s="1">
        <v>1</v>
      </c>
      <c r="D40" s="2">
        <v>46.018618055156445</v>
      </c>
      <c r="E40" s="2">
        <f t="shared" si="0"/>
        <v>46.018618055156445</v>
      </c>
      <c r="F40" s="2">
        <f t="shared" si="1"/>
        <v>39.439591372945067</v>
      </c>
      <c r="G40" s="2">
        <f t="shared" si="2"/>
        <v>23.981381944843555</v>
      </c>
      <c r="H40" s="2">
        <f t="shared" si="3"/>
        <v>83.981381944843548</v>
      </c>
      <c r="I40" s="2">
        <f t="shared" si="4"/>
        <v>123.98138194484355</v>
      </c>
      <c r="J40" s="1">
        <f t="shared" si="5"/>
        <v>0</v>
      </c>
    </row>
    <row r="41" spans="3:10" x14ac:dyDescent="0.3">
      <c r="C41" s="1">
        <v>1</v>
      </c>
      <c r="D41" s="2">
        <v>68.258470735724345</v>
      </c>
      <c r="E41" s="2">
        <f t="shared" si="0"/>
        <v>68.258470735724345</v>
      </c>
      <c r="F41" s="2">
        <f t="shared" si="1"/>
        <v>61.679444053512967</v>
      </c>
      <c r="G41" s="2">
        <f t="shared" si="2"/>
        <v>1.7415292642756555</v>
      </c>
      <c r="H41" s="2">
        <f t="shared" si="3"/>
        <v>61.741529264275655</v>
      </c>
      <c r="I41" s="2">
        <f t="shared" si="4"/>
        <v>101.74152926427566</v>
      </c>
      <c r="J41" s="1">
        <f t="shared" si="5"/>
        <v>1</v>
      </c>
    </row>
    <row r="42" spans="3:10" x14ac:dyDescent="0.3">
      <c r="C42" s="1">
        <v>1</v>
      </c>
      <c r="D42" s="2">
        <v>61.367092808165133</v>
      </c>
      <c r="E42" s="2">
        <f t="shared" si="0"/>
        <v>61.367092808165133</v>
      </c>
      <c r="F42" s="2">
        <f t="shared" si="1"/>
        <v>54.788066125953755</v>
      </c>
      <c r="G42" s="2">
        <f t="shared" si="2"/>
        <v>8.6329071918348674</v>
      </c>
      <c r="H42" s="2">
        <f t="shared" si="3"/>
        <v>68.632907191834875</v>
      </c>
      <c r="I42" s="2">
        <f t="shared" si="4"/>
        <v>108.63290719183487</v>
      </c>
      <c r="J42" s="1">
        <f t="shared" si="5"/>
        <v>0</v>
      </c>
    </row>
    <row r="43" spans="3:10" x14ac:dyDescent="0.3">
      <c r="C43" s="1">
        <v>1</v>
      </c>
      <c r="D43" s="2">
        <v>54.915283580698045</v>
      </c>
      <c r="E43" s="2">
        <f t="shared" si="0"/>
        <v>54.915283580698045</v>
      </c>
      <c r="F43" s="2">
        <f t="shared" si="1"/>
        <v>48.336256898486667</v>
      </c>
      <c r="G43" s="2">
        <f t="shared" si="2"/>
        <v>15.084716419301955</v>
      </c>
      <c r="H43" s="2">
        <f t="shared" si="3"/>
        <v>75.084716419301955</v>
      </c>
      <c r="I43" s="2">
        <f t="shared" si="4"/>
        <v>115.08471641930196</v>
      </c>
      <c r="J43" s="1">
        <f t="shared" si="5"/>
        <v>0</v>
      </c>
    </row>
    <row r="44" spans="3:10" x14ac:dyDescent="0.3">
      <c r="C44" s="1">
        <v>2</v>
      </c>
      <c r="D44" s="2">
        <v>61.641884694359248</v>
      </c>
      <c r="E44" s="2">
        <f t="shared" si="0"/>
        <v>151.64188469435925</v>
      </c>
      <c r="F44" s="2">
        <f t="shared" si="1"/>
        <v>145.06285801214787</v>
      </c>
      <c r="G44" s="2">
        <f t="shared" si="2"/>
        <v>81.641884694359248</v>
      </c>
      <c r="H44" s="2">
        <f t="shared" si="3"/>
        <v>21.641884694359248</v>
      </c>
      <c r="I44" s="2">
        <f t="shared" si="4"/>
        <v>18.358115305640752</v>
      </c>
      <c r="J44" s="1">
        <f t="shared" si="5"/>
        <v>0</v>
      </c>
    </row>
    <row r="45" spans="3:10" x14ac:dyDescent="0.3">
      <c r="C45" s="1">
        <v>2</v>
      </c>
      <c r="D45" s="2">
        <v>65.591017218034779</v>
      </c>
      <c r="E45" s="2">
        <f t="shared" si="0"/>
        <v>155.59101721803478</v>
      </c>
      <c r="F45" s="2">
        <f t="shared" si="1"/>
        <v>149.0119905358234</v>
      </c>
      <c r="G45" s="2">
        <f t="shared" si="2"/>
        <v>85.591017218034779</v>
      </c>
      <c r="H45" s="2">
        <f t="shared" si="3"/>
        <v>25.591017218034779</v>
      </c>
      <c r="I45" s="2">
        <f t="shared" si="4"/>
        <v>14.408982781965221</v>
      </c>
      <c r="J45" s="1">
        <f t="shared" si="5"/>
        <v>0</v>
      </c>
    </row>
    <row r="46" spans="3:10" x14ac:dyDescent="0.3">
      <c r="C46" s="1">
        <v>1</v>
      </c>
      <c r="D46" s="2">
        <v>59.397172168384138</v>
      </c>
      <c r="E46" s="2">
        <f t="shared" si="0"/>
        <v>59.397172168384138</v>
      </c>
      <c r="F46" s="2">
        <f t="shared" si="1"/>
        <v>52.81814548617276</v>
      </c>
      <c r="G46" s="2">
        <f t="shared" si="2"/>
        <v>10.602827831615862</v>
      </c>
      <c r="H46" s="2">
        <f t="shared" si="3"/>
        <v>70.602827831615855</v>
      </c>
      <c r="I46" s="2">
        <f t="shared" si="4"/>
        <v>110.60282783161585</v>
      </c>
      <c r="J46" s="1">
        <f t="shared" si="5"/>
        <v>0</v>
      </c>
    </row>
    <row r="47" spans="3:10" x14ac:dyDescent="0.3">
      <c r="C47" s="1">
        <v>2</v>
      </c>
      <c r="D47" s="2">
        <v>63.466174337360911</v>
      </c>
      <c r="E47" s="2">
        <f t="shared" si="0"/>
        <v>153.46617433736091</v>
      </c>
      <c r="F47" s="2">
        <f t="shared" si="1"/>
        <v>146.88714765514953</v>
      </c>
      <c r="G47" s="2">
        <f t="shared" si="2"/>
        <v>83.466174337360911</v>
      </c>
      <c r="H47" s="2">
        <f t="shared" si="3"/>
        <v>23.466174337360911</v>
      </c>
      <c r="I47" s="2">
        <f t="shared" si="4"/>
        <v>16.533825662639089</v>
      </c>
      <c r="J47" s="1">
        <f t="shared" si="5"/>
        <v>0</v>
      </c>
    </row>
    <row r="48" spans="3:10" x14ac:dyDescent="0.3">
      <c r="C48" s="1">
        <v>2</v>
      </c>
      <c r="D48" s="2">
        <v>55.68243479063019</v>
      </c>
      <c r="E48" s="2">
        <f t="shared" si="0"/>
        <v>145.6824347906302</v>
      </c>
      <c r="F48" s="2">
        <f t="shared" si="1"/>
        <v>139.10340810841882</v>
      </c>
      <c r="G48" s="2">
        <f t="shared" si="2"/>
        <v>75.682434790630197</v>
      </c>
      <c r="H48" s="2">
        <f t="shared" si="3"/>
        <v>15.682434790630197</v>
      </c>
      <c r="I48" s="2">
        <f t="shared" si="4"/>
        <v>24.317565209369803</v>
      </c>
      <c r="J48" s="1">
        <f t="shared" si="5"/>
        <v>0</v>
      </c>
    </row>
    <row r="49" spans="3:10" x14ac:dyDescent="0.3">
      <c r="C49" s="1">
        <v>1</v>
      </c>
      <c r="D49" s="2">
        <v>53.774781108977415</v>
      </c>
      <c r="E49" s="2">
        <f t="shared" si="0"/>
        <v>53.774781108977415</v>
      </c>
      <c r="F49" s="2">
        <f t="shared" si="1"/>
        <v>47.195754426766037</v>
      </c>
      <c r="G49" s="2">
        <f t="shared" si="2"/>
        <v>16.225218891022585</v>
      </c>
      <c r="H49" s="2">
        <f t="shared" si="3"/>
        <v>76.225218891022593</v>
      </c>
      <c r="I49" s="2">
        <f t="shared" si="4"/>
        <v>116.22521889102259</v>
      </c>
      <c r="J49" s="1">
        <f t="shared" si="5"/>
        <v>0</v>
      </c>
    </row>
    <row r="50" spans="3:10" x14ac:dyDescent="0.3">
      <c r="C50" s="1">
        <v>2</v>
      </c>
      <c r="D50" s="2">
        <v>47.763021055396678</v>
      </c>
      <c r="E50" s="2">
        <f t="shared" si="0"/>
        <v>137.76302105539668</v>
      </c>
      <c r="F50" s="2">
        <f t="shared" si="1"/>
        <v>131.1839943731853</v>
      </c>
      <c r="G50" s="2">
        <f t="shared" si="2"/>
        <v>67.763021055396678</v>
      </c>
      <c r="H50" s="2">
        <f t="shared" si="3"/>
        <v>7.7630210553966776</v>
      </c>
      <c r="I50" s="2">
        <f t="shared" si="4"/>
        <v>32.236978944603322</v>
      </c>
      <c r="J50" s="1">
        <f t="shared" si="5"/>
        <v>0</v>
      </c>
    </row>
    <row r="51" spans="3:10" x14ac:dyDescent="0.3">
      <c r="C51" s="1">
        <v>2</v>
      </c>
      <c r="D51" s="2">
        <v>59.753660064761434</v>
      </c>
      <c r="E51" s="2">
        <f t="shared" si="0"/>
        <v>149.75366006476145</v>
      </c>
      <c r="F51" s="2">
        <f t="shared" si="1"/>
        <v>143.17463338255007</v>
      </c>
      <c r="G51" s="2">
        <f t="shared" si="2"/>
        <v>79.753660064761448</v>
      </c>
      <c r="H51" s="2">
        <f t="shared" si="3"/>
        <v>19.753660064761448</v>
      </c>
      <c r="I51" s="2">
        <f t="shared" si="4"/>
        <v>20.246339935238552</v>
      </c>
      <c r="J51" s="1">
        <f t="shared" si="5"/>
        <v>0</v>
      </c>
    </row>
    <row r="52" spans="3:10" x14ac:dyDescent="0.3">
      <c r="C52" s="1">
        <v>1</v>
      </c>
      <c r="D52" s="2">
        <v>47.700492314278335</v>
      </c>
      <c r="E52" s="2">
        <f t="shared" si="0"/>
        <v>47.700492314278335</v>
      </c>
      <c r="F52" s="2">
        <f t="shared" si="1"/>
        <v>41.121465632066958</v>
      </c>
      <c r="G52" s="2">
        <f t="shared" si="2"/>
        <v>22.299507685721665</v>
      </c>
      <c r="H52" s="2">
        <f t="shared" si="3"/>
        <v>82.299507685721665</v>
      </c>
      <c r="I52" s="2">
        <f t="shared" si="4"/>
        <v>122.29950768572166</v>
      </c>
      <c r="J52" s="1">
        <f t="shared" si="5"/>
        <v>0</v>
      </c>
    </row>
    <row r="53" spans="3:10" x14ac:dyDescent="0.3">
      <c r="C53" s="1">
        <v>1</v>
      </c>
      <c r="D53" s="2">
        <v>45.294995095131618</v>
      </c>
      <c r="E53" s="2">
        <f t="shared" si="0"/>
        <v>45.294995095131618</v>
      </c>
      <c r="F53" s="2">
        <f t="shared" si="1"/>
        <v>38.71596841292024</v>
      </c>
      <c r="G53" s="2">
        <f t="shared" si="2"/>
        <v>24.705004904868382</v>
      </c>
      <c r="H53" s="2">
        <f t="shared" si="3"/>
        <v>84.705004904868389</v>
      </c>
      <c r="I53" s="2">
        <f t="shared" si="4"/>
        <v>124.70500490486839</v>
      </c>
      <c r="J53" s="1">
        <f t="shared" si="5"/>
        <v>0</v>
      </c>
    </row>
    <row r="54" spans="3:10" x14ac:dyDescent="0.3">
      <c r="C54" s="1">
        <v>2</v>
      </c>
      <c r="D54" s="2">
        <v>60.068946993403678</v>
      </c>
      <c r="E54" s="2">
        <f t="shared" si="0"/>
        <v>150.06894699340367</v>
      </c>
      <c r="F54" s="2">
        <f t="shared" si="1"/>
        <v>143.48992031119229</v>
      </c>
      <c r="G54" s="2">
        <f t="shared" si="2"/>
        <v>80.068946993403671</v>
      </c>
      <c r="H54" s="2">
        <f t="shared" si="3"/>
        <v>20.068946993403671</v>
      </c>
      <c r="I54" s="2">
        <f t="shared" si="4"/>
        <v>19.931053006596329</v>
      </c>
      <c r="J54" s="1">
        <f t="shared" si="5"/>
        <v>0</v>
      </c>
    </row>
    <row r="55" spans="3:10" x14ac:dyDescent="0.3">
      <c r="C55" s="1">
        <v>2</v>
      </c>
      <c r="D55" s="2">
        <v>66.6215275615899</v>
      </c>
      <c r="E55" s="2">
        <f t="shared" si="0"/>
        <v>156.62152756158991</v>
      </c>
      <c r="F55" s="2">
        <f t="shared" si="1"/>
        <v>150.04250087937854</v>
      </c>
      <c r="G55" s="2">
        <f t="shared" si="2"/>
        <v>86.621527561589915</v>
      </c>
      <c r="H55" s="2">
        <f t="shared" si="3"/>
        <v>26.621527561589915</v>
      </c>
      <c r="I55" s="2">
        <f t="shared" si="4"/>
        <v>13.378472438410085</v>
      </c>
      <c r="J55" s="1">
        <f t="shared" si="5"/>
        <v>0</v>
      </c>
    </row>
    <row r="56" spans="3:10" x14ac:dyDescent="0.3">
      <c r="C56" s="1">
        <v>1</v>
      </c>
      <c r="D56" s="2">
        <v>51.520269495561116</v>
      </c>
      <c r="E56" s="2">
        <f t="shared" si="0"/>
        <v>51.520269495561116</v>
      </c>
      <c r="F56" s="2">
        <f t="shared" si="1"/>
        <v>44.941242813349739</v>
      </c>
      <c r="G56" s="2">
        <f t="shared" si="2"/>
        <v>18.479730504438884</v>
      </c>
      <c r="H56" s="2">
        <f t="shared" si="3"/>
        <v>78.479730504438891</v>
      </c>
      <c r="I56" s="2">
        <f t="shared" si="4"/>
        <v>118.47973050443889</v>
      </c>
      <c r="J56" s="1">
        <f t="shared" si="5"/>
        <v>0</v>
      </c>
    </row>
    <row r="57" spans="3:10" x14ac:dyDescent="0.3">
      <c r="C57" s="1">
        <v>1</v>
      </c>
      <c r="D57" s="2">
        <v>63.378509066393718</v>
      </c>
      <c r="E57" s="2">
        <f t="shared" si="0"/>
        <v>63.378509066393718</v>
      </c>
      <c r="F57" s="2">
        <f t="shared" si="1"/>
        <v>56.79948238418234</v>
      </c>
      <c r="G57" s="2">
        <f t="shared" si="2"/>
        <v>6.6214909336062817</v>
      </c>
      <c r="H57" s="2">
        <f t="shared" si="3"/>
        <v>66.621490933606282</v>
      </c>
      <c r="I57" s="2">
        <f t="shared" si="4"/>
        <v>106.62149093360628</v>
      </c>
      <c r="J57" s="1">
        <f t="shared" si="5"/>
        <v>0</v>
      </c>
    </row>
    <row r="58" spans="3:10" x14ac:dyDescent="0.3">
      <c r="C58" s="1">
        <v>1</v>
      </c>
      <c r="D58" s="2">
        <v>50.435595563126171</v>
      </c>
      <c r="E58" s="2">
        <f t="shared" si="0"/>
        <v>50.435595563126171</v>
      </c>
      <c r="F58" s="2">
        <f t="shared" si="1"/>
        <v>43.856568880914793</v>
      </c>
      <c r="G58" s="2">
        <f t="shared" si="2"/>
        <v>19.564404436873829</v>
      </c>
      <c r="H58" s="2">
        <f t="shared" si="3"/>
        <v>79.564404436873829</v>
      </c>
      <c r="I58" s="2">
        <f t="shared" si="4"/>
        <v>119.56440443687383</v>
      </c>
      <c r="J58" s="1">
        <f t="shared" si="5"/>
        <v>0</v>
      </c>
    </row>
    <row r="59" spans="3:10" x14ac:dyDescent="0.3">
      <c r="C59" s="1">
        <v>1</v>
      </c>
      <c r="D59" s="2">
        <v>53.98802845375485</v>
      </c>
      <c r="E59" s="2">
        <f t="shared" si="0"/>
        <v>53.98802845375485</v>
      </c>
      <c r="F59" s="2">
        <f t="shared" si="1"/>
        <v>47.409001771543473</v>
      </c>
      <c r="G59" s="2">
        <f t="shared" si="2"/>
        <v>16.01197154624515</v>
      </c>
      <c r="H59" s="2">
        <f t="shared" si="3"/>
        <v>76.01197154624515</v>
      </c>
      <c r="I59" s="2">
        <f t="shared" si="4"/>
        <v>116.01197154624515</v>
      </c>
      <c r="J59" s="1">
        <f t="shared" si="5"/>
        <v>0</v>
      </c>
    </row>
    <row r="60" spans="3:10" x14ac:dyDescent="0.3">
      <c r="C60" s="1">
        <v>1</v>
      </c>
      <c r="D60" s="2">
        <v>48.034394240253214</v>
      </c>
      <c r="E60" s="2">
        <f t="shared" si="0"/>
        <v>48.034394240253214</v>
      </c>
      <c r="F60" s="2">
        <f t="shared" si="1"/>
        <v>41.455367558041836</v>
      </c>
      <c r="G60" s="2">
        <f t="shared" si="2"/>
        <v>21.965605759746786</v>
      </c>
      <c r="H60" s="2">
        <f t="shared" si="3"/>
        <v>81.965605759746779</v>
      </c>
      <c r="I60" s="2">
        <f t="shared" si="4"/>
        <v>121.96560575974678</v>
      </c>
      <c r="J60" s="1">
        <f t="shared" si="5"/>
        <v>0</v>
      </c>
    </row>
    <row r="61" spans="3:10" x14ac:dyDescent="0.3">
      <c r="C61" s="1">
        <v>1</v>
      </c>
      <c r="D61" s="2">
        <v>75.620034710191987</v>
      </c>
      <c r="E61" s="2">
        <f t="shared" si="0"/>
        <v>75.620034710191987</v>
      </c>
      <c r="F61" s="2">
        <f t="shared" si="1"/>
        <v>69.04100802798061</v>
      </c>
      <c r="G61" s="2">
        <f t="shared" si="2"/>
        <v>5.6200347101919874</v>
      </c>
      <c r="H61" s="2">
        <f t="shared" si="3"/>
        <v>54.379965289808013</v>
      </c>
      <c r="I61" s="2">
        <f t="shared" si="4"/>
        <v>94.379965289808013</v>
      </c>
      <c r="J61" s="1">
        <f t="shared" si="5"/>
        <v>0</v>
      </c>
    </row>
    <row r="62" spans="3:10" x14ac:dyDescent="0.3">
      <c r="C62" s="1">
        <v>1</v>
      </c>
      <c r="D62" s="2">
        <v>55.88517980818154</v>
      </c>
      <c r="E62" s="2">
        <f t="shared" si="0"/>
        <v>55.88517980818154</v>
      </c>
      <c r="F62" s="2">
        <f t="shared" si="1"/>
        <v>49.306153125970162</v>
      </c>
      <c r="G62" s="2">
        <f t="shared" si="2"/>
        <v>14.11482019181846</v>
      </c>
      <c r="H62" s="2">
        <f t="shared" si="3"/>
        <v>74.114820191818467</v>
      </c>
      <c r="I62" s="2">
        <f t="shared" si="4"/>
        <v>114.11482019181847</v>
      </c>
      <c r="J62" s="1">
        <f t="shared" si="5"/>
        <v>0</v>
      </c>
    </row>
    <row r="63" spans="3:10" x14ac:dyDescent="0.3">
      <c r="C63" s="1">
        <v>1</v>
      </c>
      <c r="D63" s="2">
        <v>44.398020329344227</v>
      </c>
      <c r="E63" s="2">
        <f t="shared" si="0"/>
        <v>44.398020329344227</v>
      </c>
      <c r="F63" s="2">
        <f t="shared" si="1"/>
        <v>37.818993647132849</v>
      </c>
      <c r="G63" s="2">
        <f t="shared" si="2"/>
        <v>25.601979670655773</v>
      </c>
      <c r="H63" s="2">
        <f t="shared" si="3"/>
        <v>85.601979670655766</v>
      </c>
      <c r="I63" s="2">
        <f t="shared" si="4"/>
        <v>125.60197967065577</v>
      </c>
      <c r="J63" s="1">
        <f t="shared" si="5"/>
        <v>0</v>
      </c>
    </row>
    <row r="64" spans="3:10" x14ac:dyDescent="0.3">
      <c r="C64" s="1">
        <v>1</v>
      </c>
      <c r="D64" s="2">
        <v>53.910026906896775</v>
      </c>
      <c r="E64" s="2">
        <f t="shared" si="0"/>
        <v>53.910026906896775</v>
      </c>
      <c r="F64" s="2">
        <f t="shared" si="1"/>
        <v>47.331000224685397</v>
      </c>
      <c r="G64" s="2">
        <f t="shared" si="2"/>
        <v>16.089973093103225</v>
      </c>
      <c r="H64" s="2">
        <f t="shared" si="3"/>
        <v>76.089973093103225</v>
      </c>
      <c r="I64" s="2">
        <f t="shared" si="4"/>
        <v>116.08997309310323</v>
      </c>
      <c r="J64" s="1">
        <f t="shared" si="5"/>
        <v>0</v>
      </c>
    </row>
    <row r="65" spans="3:10" x14ac:dyDescent="0.3">
      <c r="C65" s="1">
        <v>1</v>
      </c>
      <c r="D65" s="2">
        <v>47.25516764261576</v>
      </c>
      <c r="E65" s="2">
        <f t="shared" si="0"/>
        <v>47.25516764261576</v>
      </c>
      <c r="F65" s="2">
        <f t="shared" si="1"/>
        <v>40.676140960404382</v>
      </c>
      <c r="G65" s="2">
        <f t="shared" si="2"/>
        <v>22.74483235738424</v>
      </c>
      <c r="H65" s="2">
        <f t="shared" si="3"/>
        <v>82.74483235738424</v>
      </c>
      <c r="I65" s="2">
        <f t="shared" si="4"/>
        <v>122.74483235738424</v>
      </c>
      <c r="J65" s="1">
        <f t="shared" si="5"/>
        <v>0</v>
      </c>
    </row>
    <row r="66" spans="3:10" x14ac:dyDescent="0.3">
      <c r="C66" s="1">
        <v>1</v>
      </c>
      <c r="D66" s="2">
        <v>52.703254685336859</v>
      </c>
      <c r="E66" s="2">
        <f t="shared" si="0"/>
        <v>52.703254685336859</v>
      </c>
      <c r="F66" s="2">
        <f t="shared" si="1"/>
        <v>46.124228003125481</v>
      </c>
      <c r="G66" s="2">
        <f t="shared" si="2"/>
        <v>17.296745314663141</v>
      </c>
      <c r="H66" s="2">
        <f t="shared" si="3"/>
        <v>77.296745314663141</v>
      </c>
      <c r="I66" s="2">
        <f t="shared" si="4"/>
        <v>117.29674531466314</v>
      </c>
      <c r="J66" s="1">
        <f t="shared" si="5"/>
        <v>0</v>
      </c>
    </row>
    <row r="67" spans="3:10" x14ac:dyDescent="0.3">
      <c r="C67" s="1">
        <v>1</v>
      </c>
      <c r="D67" s="2">
        <v>56.537197808625905</v>
      </c>
      <c r="E67" s="2">
        <f t="shared" si="0"/>
        <v>56.537197808625905</v>
      </c>
      <c r="F67" s="2">
        <f t="shared" si="1"/>
        <v>49.958171126414527</v>
      </c>
      <c r="G67" s="2">
        <f t="shared" si="2"/>
        <v>13.462802191374095</v>
      </c>
      <c r="H67" s="2">
        <f t="shared" si="3"/>
        <v>73.462802191374095</v>
      </c>
      <c r="I67" s="2">
        <f t="shared" si="4"/>
        <v>113.4628021913741</v>
      </c>
      <c r="J67" s="1">
        <f t="shared" si="5"/>
        <v>0</v>
      </c>
    </row>
    <row r="68" spans="3:10" x14ac:dyDescent="0.3">
      <c r="C68" s="1">
        <v>1</v>
      </c>
      <c r="D68" s="2">
        <v>71.503863313717332</v>
      </c>
      <c r="E68" s="2">
        <f t="shared" si="0"/>
        <v>71.503863313717332</v>
      </c>
      <c r="F68" s="2">
        <f t="shared" si="1"/>
        <v>64.924836631505954</v>
      </c>
      <c r="G68" s="2">
        <f t="shared" si="2"/>
        <v>1.5038633137173321</v>
      </c>
      <c r="H68" s="2">
        <f t="shared" si="3"/>
        <v>58.496136686282668</v>
      </c>
      <c r="I68" s="2">
        <f t="shared" si="4"/>
        <v>98.496136686282668</v>
      </c>
      <c r="J68" s="1">
        <f t="shared" si="5"/>
        <v>1</v>
      </c>
    </row>
    <row r="69" spans="3:10" x14ac:dyDescent="0.3">
      <c r="C69" s="1">
        <v>1</v>
      </c>
      <c r="D69" s="2">
        <v>48.708854843650059</v>
      </c>
      <c r="E69" s="2">
        <f t="shared" si="0"/>
        <v>48.708854843650059</v>
      </c>
      <c r="F69" s="2">
        <f t="shared" si="1"/>
        <v>42.129828161438681</v>
      </c>
      <c r="G69" s="2">
        <f t="shared" si="2"/>
        <v>21.291145156349941</v>
      </c>
      <c r="H69" s="2">
        <f t="shared" si="3"/>
        <v>81.291145156349941</v>
      </c>
      <c r="I69" s="2">
        <f t="shared" si="4"/>
        <v>121.29114515634994</v>
      </c>
      <c r="J69" s="1">
        <f t="shared" si="5"/>
        <v>0</v>
      </c>
    </row>
    <row r="70" spans="3:10" x14ac:dyDescent="0.3">
      <c r="C70" s="1">
        <v>1</v>
      </c>
      <c r="D70" s="2">
        <v>61.109225943032065</v>
      </c>
      <c r="E70" s="2">
        <f t="shared" si="0"/>
        <v>61.109225943032065</v>
      </c>
      <c r="F70" s="2">
        <f t="shared" si="1"/>
        <v>54.530199260820687</v>
      </c>
      <c r="G70" s="2">
        <f t="shared" si="2"/>
        <v>8.8907740569679348</v>
      </c>
      <c r="H70" s="2">
        <f t="shared" si="3"/>
        <v>68.890774056967928</v>
      </c>
      <c r="I70" s="2">
        <f t="shared" si="4"/>
        <v>108.89077405696793</v>
      </c>
      <c r="J70" s="1">
        <f t="shared" si="5"/>
        <v>0</v>
      </c>
    </row>
    <row r="71" spans="3:10" x14ac:dyDescent="0.3">
      <c r="C71" s="1">
        <v>1</v>
      </c>
      <c r="D71" s="2">
        <v>52.440430519745732</v>
      </c>
      <c r="E71" s="2">
        <f t="shared" ref="E71:E134" si="6">(C71-1)*90+D71</f>
        <v>52.440430519745732</v>
      </c>
      <c r="F71" s="2">
        <f t="shared" ref="F71:F134" si="7">ABS(E71-$L$6)</f>
        <v>45.861403837534354</v>
      </c>
      <c r="G71" s="2">
        <f t="shared" ref="G71:G134" si="8">ABS(E71-$L$7)</f>
        <v>17.559569480254268</v>
      </c>
      <c r="H71" s="2">
        <f t="shared" ref="H71:H134" si="9">ABS(E71-$L$8)</f>
        <v>77.559569480254268</v>
      </c>
      <c r="I71" s="2">
        <f t="shared" ref="I71:I134" si="10">ABS(E71-$L$9)</f>
        <v>117.55956948025427</v>
      </c>
      <c r="J71" s="1">
        <f t="shared" ref="J71:J134" si="11">IF(MIN(F71:I71)&lt;=5,1,0)</f>
        <v>0</v>
      </c>
    </row>
    <row r="72" spans="3:10" x14ac:dyDescent="0.3">
      <c r="C72" s="1">
        <v>1</v>
      </c>
      <c r="D72" s="2">
        <v>51.222473307298067</v>
      </c>
      <c r="E72" s="2">
        <f t="shared" si="6"/>
        <v>51.222473307298067</v>
      </c>
      <c r="F72" s="2">
        <f t="shared" si="7"/>
        <v>44.643446625086689</v>
      </c>
      <c r="G72" s="2">
        <f t="shared" si="8"/>
        <v>18.777526692701933</v>
      </c>
      <c r="H72" s="2">
        <f t="shared" si="9"/>
        <v>78.77752669270194</v>
      </c>
      <c r="I72" s="2">
        <f t="shared" si="10"/>
        <v>118.77752669270194</v>
      </c>
      <c r="J72" s="1">
        <f t="shared" si="11"/>
        <v>0</v>
      </c>
    </row>
    <row r="73" spans="3:10" x14ac:dyDescent="0.3">
      <c r="C73" s="1">
        <v>1</v>
      </c>
      <c r="D73" s="2">
        <v>64.085953832716029</v>
      </c>
      <c r="E73" s="2">
        <f t="shared" si="6"/>
        <v>64.085953832716029</v>
      </c>
      <c r="F73" s="2">
        <f t="shared" si="7"/>
        <v>57.506927150504652</v>
      </c>
      <c r="G73" s="2">
        <f t="shared" si="8"/>
        <v>5.9140461672839706</v>
      </c>
      <c r="H73" s="2">
        <f t="shared" si="9"/>
        <v>65.914046167283971</v>
      </c>
      <c r="I73" s="2">
        <f t="shared" si="10"/>
        <v>105.91404616728397</v>
      </c>
      <c r="J73" s="1">
        <f t="shared" si="11"/>
        <v>0</v>
      </c>
    </row>
    <row r="74" spans="3:10" x14ac:dyDescent="0.3">
      <c r="C74" s="1">
        <v>1</v>
      </c>
      <c r="D74" s="2">
        <v>69.772890930708556</v>
      </c>
      <c r="E74" s="2">
        <f t="shared" si="6"/>
        <v>69.772890930708556</v>
      </c>
      <c r="F74" s="2">
        <f t="shared" si="7"/>
        <v>63.193864248497178</v>
      </c>
      <c r="G74" s="2">
        <f t="shared" si="8"/>
        <v>0.22710906929144414</v>
      </c>
      <c r="H74" s="2">
        <f t="shared" si="9"/>
        <v>60.227109069291444</v>
      </c>
      <c r="I74" s="2">
        <f t="shared" si="10"/>
        <v>100.22710906929144</v>
      </c>
      <c r="J74" s="1">
        <f t="shared" si="11"/>
        <v>1</v>
      </c>
    </row>
    <row r="75" spans="3:10" x14ac:dyDescent="0.3">
      <c r="C75" s="1">
        <v>1</v>
      </c>
      <c r="D75" s="2">
        <v>61.910195290732752</v>
      </c>
      <c r="E75" s="2">
        <f t="shared" si="6"/>
        <v>61.910195290732752</v>
      </c>
      <c r="F75" s="2">
        <f t="shared" si="7"/>
        <v>55.331168608521374</v>
      </c>
      <c r="G75" s="2">
        <f t="shared" si="8"/>
        <v>8.0898047092672485</v>
      </c>
      <c r="H75" s="2">
        <f t="shared" si="9"/>
        <v>68.089804709267241</v>
      </c>
      <c r="I75" s="2">
        <f t="shared" si="10"/>
        <v>108.08980470926724</v>
      </c>
      <c r="J75" s="1">
        <f t="shared" si="11"/>
        <v>0</v>
      </c>
    </row>
    <row r="76" spans="3:10" x14ac:dyDescent="0.3">
      <c r="C76" s="1">
        <v>1</v>
      </c>
      <c r="D76" s="2">
        <v>47.019961643631696</v>
      </c>
      <c r="E76" s="2">
        <f t="shared" si="6"/>
        <v>47.019961643631696</v>
      </c>
      <c r="F76" s="2">
        <f t="shared" si="7"/>
        <v>40.440934961420318</v>
      </c>
      <c r="G76" s="2">
        <f t="shared" si="8"/>
        <v>22.980038356368304</v>
      </c>
      <c r="H76" s="2">
        <f t="shared" si="9"/>
        <v>82.980038356368311</v>
      </c>
      <c r="I76" s="2">
        <f t="shared" si="10"/>
        <v>122.98003835636831</v>
      </c>
      <c r="J76" s="1">
        <f t="shared" si="11"/>
        <v>0</v>
      </c>
    </row>
    <row r="77" spans="3:10" x14ac:dyDescent="0.3">
      <c r="C77" s="1">
        <v>1</v>
      </c>
      <c r="D77" s="2">
        <v>70.043404514867774</v>
      </c>
      <c r="E77" s="2">
        <f t="shared" si="6"/>
        <v>70.043404514867774</v>
      </c>
      <c r="F77" s="2">
        <f t="shared" si="7"/>
        <v>63.464377832656396</v>
      </c>
      <c r="G77" s="2">
        <f t="shared" si="8"/>
        <v>4.3404514867773969E-2</v>
      </c>
      <c r="H77" s="2">
        <f t="shared" si="9"/>
        <v>59.956595485132226</v>
      </c>
      <c r="I77" s="2">
        <f t="shared" si="10"/>
        <v>99.956595485132226</v>
      </c>
      <c r="J77" s="1">
        <f t="shared" si="11"/>
        <v>1</v>
      </c>
    </row>
    <row r="78" spans="3:10" x14ac:dyDescent="0.3">
      <c r="C78" s="1">
        <v>1</v>
      </c>
      <c r="D78" s="2">
        <v>71.409604583029335</v>
      </c>
      <c r="E78" s="2">
        <f t="shared" si="6"/>
        <v>71.409604583029335</v>
      </c>
      <c r="F78" s="2">
        <f t="shared" si="7"/>
        <v>64.830577900817957</v>
      </c>
      <c r="G78" s="2">
        <f t="shared" si="8"/>
        <v>1.4096045830293349</v>
      </c>
      <c r="H78" s="2">
        <f t="shared" si="9"/>
        <v>58.590395416970665</v>
      </c>
      <c r="I78" s="2">
        <f t="shared" si="10"/>
        <v>98.590395416970665</v>
      </c>
      <c r="J78" s="1">
        <f t="shared" si="11"/>
        <v>1</v>
      </c>
    </row>
    <row r="79" spans="3:10" x14ac:dyDescent="0.3">
      <c r="C79" s="1">
        <v>1</v>
      </c>
      <c r="D79" s="2">
        <v>73.169734905077263</v>
      </c>
      <c r="E79" s="2">
        <f t="shared" si="6"/>
        <v>73.169734905077263</v>
      </c>
      <c r="F79" s="2">
        <f t="shared" si="7"/>
        <v>66.590708222865885</v>
      </c>
      <c r="G79" s="2">
        <f t="shared" si="8"/>
        <v>3.169734905077263</v>
      </c>
      <c r="H79" s="2">
        <f t="shared" si="9"/>
        <v>56.830265094922737</v>
      </c>
      <c r="I79" s="2">
        <f t="shared" si="10"/>
        <v>96.830265094922737</v>
      </c>
      <c r="J79" s="1">
        <f t="shared" si="11"/>
        <v>1</v>
      </c>
    </row>
    <row r="80" spans="3:10" x14ac:dyDescent="0.3">
      <c r="C80" s="1">
        <v>1</v>
      </c>
      <c r="D80" s="2">
        <v>53.323960004111939</v>
      </c>
      <c r="E80" s="2">
        <f t="shared" si="6"/>
        <v>53.323960004111939</v>
      </c>
      <c r="F80" s="2">
        <f t="shared" si="7"/>
        <v>46.744933321900561</v>
      </c>
      <c r="G80" s="2">
        <f t="shared" si="8"/>
        <v>16.676039995888061</v>
      </c>
      <c r="H80" s="2">
        <f t="shared" si="9"/>
        <v>76.676039995888061</v>
      </c>
      <c r="I80" s="2">
        <f t="shared" si="10"/>
        <v>116.67603999588806</v>
      </c>
      <c r="J80" s="1">
        <f t="shared" si="11"/>
        <v>0</v>
      </c>
    </row>
    <row r="81" spans="3:10" x14ac:dyDescent="0.3">
      <c r="C81" s="1">
        <v>1</v>
      </c>
      <c r="D81" s="2">
        <v>56.579263201909541</v>
      </c>
      <c r="E81" s="2">
        <f t="shared" si="6"/>
        <v>56.579263201909541</v>
      </c>
      <c r="F81" s="2">
        <f t="shared" si="7"/>
        <v>50.000236519698163</v>
      </c>
      <c r="G81" s="2">
        <f t="shared" si="8"/>
        <v>13.420736798090459</v>
      </c>
      <c r="H81" s="2">
        <f t="shared" si="9"/>
        <v>73.420736798090459</v>
      </c>
      <c r="I81" s="2">
        <f t="shared" si="10"/>
        <v>113.42073679809046</v>
      </c>
      <c r="J81" s="1">
        <f t="shared" si="11"/>
        <v>0</v>
      </c>
    </row>
    <row r="82" spans="3:10" x14ac:dyDescent="0.3">
      <c r="C82" s="1">
        <v>1</v>
      </c>
      <c r="D82" s="2">
        <v>59.136108581086972</v>
      </c>
      <c r="E82" s="2">
        <f t="shared" si="6"/>
        <v>59.136108581086972</v>
      </c>
      <c r="F82" s="2">
        <f t="shared" si="7"/>
        <v>52.557081898875595</v>
      </c>
      <c r="G82" s="2">
        <f t="shared" si="8"/>
        <v>10.863891418913028</v>
      </c>
      <c r="H82" s="2">
        <f t="shared" si="9"/>
        <v>70.863891418913028</v>
      </c>
      <c r="I82" s="2">
        <f t="shared" si="10"/>
        <v>110.86389141891303</v>
      </c>
      <c r="J82" s="1">
        <f t="shared" si="11"/>
        <v>0</v>
      </c>
    </row>
    <row r="83" spans="3:10" x14ac:dyDescent="0.3">
      <c r="C83" s="1">
        <v>1</v>
      </c>
      <c r="D83" s="2">
        <v>52.542938400815345</v>
      </c>
      <c r="E83" s="2">
        <f t="shared" si="6"/>
        <v>52.542938400815345</v>
      </c>
      <c r="F83" s="2">
        <f t="shared" si="7"/>
        <v>45.963911718603967</v>
      </c>
      <c r="G83" s="2">
        <f t="shared" si="8"/>
        <v>17.457061599184655</v>
      </c>
      <c r="H83" s="2">
        <f t="shared" si="9"/>
        <v>77.457061599184655</v>
      </c>
      <c r="I83" s="2">
        <f t="shared" si="10"/>
        <v>117.45706159918466</v>
      </c>
      <c r="J83" s="1">
        <f t="shared" si="11"/>
        <v>0</v>
      </c>
    </row>
    <row r="84" spans="3:10" x14ac:dyDescent="0.3">
      <c r="C84" s="1">
        <v>1</v>
      </c>
      <c r="D84" s="2">
        <v>38.098905258805566</v>
      </c>
      <c r="E84" s="2">
        <f t="shared" si="6"/>
        <v>38.098905258805566</v>
      </c>
      <c r="F84" s="2">
        <f t="shared" si="7"/>
        <v>31.519878576594184</v>
      </c>
      <c r="G84" s="2">
        <f t="shared" si="8"/>
        <v>31.901094741194434</v>
      </c>
      <c r="H84" s="2">
        <f t="shared" si="9"/>
        <v>91.901094741194441</v>
      </c>
      <c r="I84" s="2">
        <f t="shared" si="10"/>
        <v>131.90109474119444</v>
      </c>
      <c r="J84" s="1">
        <f t="shared" si="11"/>
        <v>0</v>
      </c>
    </row>
    <row r="85" spans="3:10" x14ac:dyDescent="0.3">
      <c r="C85" s="1">
        <v>1</v>
      </c>
      <c r="D85" s="2">
        <v>56.152338690928723</v>
      </c>
      <c r="E85" s="2">
        <f t="shared" si="6"/>
        <v>56.152338690928723</v>
      </c>
      <c r="F85" s="2">
        <f t="shared" si="7"/>
        <v>49.573312008717345</v>
      </c>
      <c r="G85" s="2">
        <f t="shared" si="8"/>
        <v>13.847661309071277</v>
      </c>
      <c r="H85" s="2">
        <f t="shared" si="9"/>
        <v>73.84766130907127</v>
      </c>
      <c r="I85" s="2">
        <f t="shared" si="10"/>
        <v>113.84766130907127</v>
      </c>
      <c r="J85" s="1">
        <f t="shared" si="11"/>
        <v>0</v>
      </c>
    </row>
    <row r="86" spans="3:10" x14ac:dyDescent="0.3">
      <c r="C86" s="1">
        <v>1</v>
      </c>
      <c r="D86" s="2">
        <v>49.685411157414364</v>
      </c>
      <c r="E86" s="2">
        <f t="shared" si="6"/>
        <v>49.685411157414364</v>
      </c>
      <c r="F86" s="2">
        <f t="shared" si="7"/>
        <v>43.106384475202987</v>
      </c>
      <c r="G86" s="2">
        <f t="shared" si="8"/>
        <v>20.314588842585636</v>
      </c>
      <c r="H86" s="2">
        <f t="shared" si="9"/>
        <v>80.314588842585636</v>
      </c>
      <c r="I86" s="2">
        <f t="shared" si="10"/>
        <v>120.31458884258564</v>
      </c>
      <c r="J86" s="1">
        <f t="shared" si="11"/>
        <v>0</v>
      </c>
    </row>
    <row r="87" spans="3:10" x14ac:dyDescent="0.3">
      <c r="C87" s="1">
        <v>1</v>
      </c>
      <c r="D87" s="2">
        <v>67.669849354492882</v>
      </c>
      <c r="E87" s="2">
        <f t="shared" si="6"/>
        <v>67.669849354492882</v>
      </c>
      <c r="F87" s="2">
        <f t="shared" si="7"/>
        <v>61.090822672281504</v>
      </c>
      <c r="G87" s="2">
        <f t="shared" si="8"/>
        <v>2.3301506455071177</v>
      </c>
      <c r="H87" s="2">
        <f t="shared" si="9"/>
        <v>62.330150645507118</v>
      </c>
      <c r="I87" s="2">
        <f t="shared" si="10"/>
        <v>102.33015064550712</v>
      </c>
      <c r="J87" s="1">
        <f t="shared" si="11"/>
        <v>1</v>
      </c>
    </row>
    <row r="88" spans="3:10" x14ac:dyDescent="0.3">
      <c r="C88" s="1">
        <v>1</v>
      </c>
      <c r="D88" s="2">
        <v>55.094776861196891</v>
      </c>
      <c r="E88" s="2">
        <f t="shared" si="6"/>
        <v>55.094776861196891</v>
      </c>
      <c r="F88" s="2">
        <f t="shared" si="7"/>
        <v>48.515750178985513</v>
      </c>
      <c r="G88" s="2">
        <f t="shared" si="8"/>
        <v>14.905223138803109</v>
      </c>
      <c r="H88" s="2">
        <f t="shared" si="9"/>
        <v>74.905223138803109</v>
      </c>
      <c r="I88" s="2">
        <f t="shared" si="10"/>
        <v>114.90522313880311</v>
      </c>
      <c r="J88" s="1">
        <f t="shared" si="11"/>
        <v>0</v>
      </c>
    </row>
    <row r="89" spans="3:10" x14ac:dyDescent="0.3">
      <c r="C89" s="1">
        <v>1</v>
      </c>
      <c r="D89" s="2">
        <v>67.232622773081204</v>
      </c>
      <c r="E89" s="2">
        <f t="shared" si="6"/>
        <v>67.232622773081204</v>
      </c>
      <c r="F89" s="2">
        <f t="shared" si="7"/>
        <v>60.653596090869826</v>
      </c>
      <c r="G89" s="2">
        <f t="shared" si="8"/>
        <v>2.7673772269187964</v>
      </c>
      <c r="H89" s="2">
        <f t="shared" si="9"/>
        <v>62.767377226918796</v>
      </c>
      <c r="I89" s="2">
        <f t="shared" si="10"/>
        <v>102.7673772269188</v>
      </c>
      <c r="J89" s="1">
        <f t="shared" si="11"/>
        <v>1</v>
      </c>
    </row>
    <row r="90" spans="3:10" x14ac:dyDescent="0.3">
      <c r="C90" s="1">
        <v>1</v>
      </c>
      <c r="D90" s="2">
        <v>54.198209793101363</v>
      </c>
      <c r="E90" s="2">
        <f t="shared" si="6"/>
        <v>54.198209793101363</v>
      </c>
      <c r="F90" s="2">
        <f t="shared" si="7"/>
        <v>47.619183110889985</v>
      </c>
      <c r="G90" s="2">
        <f t="shared" si="8"/>
        <v>15.801790206898637</v>
      </c>
      <c r="H90" s="2">
        <f t="shared" si="9"/>
        <v>75.80179020689863</v>
      </c>
      <c r="I90" s="2">
        <f t="shared" si="10"/>
        <v>115.80179020689863</v>
      </c>
      <c r="J90" s="1">
        <f t="shared" si="11"/>
        <v>0</v>
      </c>
    </row>
    <row r="91" spans="3:10" x14ac:dyDescent="0.3">
      <c r="C91" s="1">
        <v>1</v>
      </c>
      <c r="D91" s="2">
        <v>43.676117530634826</v>
      </c>
      <c r="E91" s="2">
        <f t="shared" si="6"/>
        <v>43.676117530634826</v>
      </c>
      <c r="F91" s="2">
        <f t="shared" si="7"/>
        <v>37.097090848423449</v>
      </c>
      <c r="G91" s="2">
        <f t="shared" si="8"/>
        <v>26.323882469365174</v>
      </c>
      <c r="H91" s="2">
        <f t="shared" si="9"/>
        <v>86.323882469365174</v>
      </c>
      <c r="I91" s="2">
        <f t="shared" si="10"/>
        <v>126.32388246936517</v>
      </c>
      <c r="J91" s="1">
        <f t="shared" si="11"/>
        <v>0</v>
      </c>
    </row>
    <row r="92" spans="3:10" x14ac:dyDescent="0.3">
      <c r="C92" s="1">
        <v>1</v>
      </c>
      <c r="D92" s="2">
        <v>80.126896382238428</v>
      </c>
      <c r="E92" s="2">
        <f t="shared" si="6"/>
        <v>80.126896382238428</v>
      </c>
      <c r="F92" s="2">
        <f t="shared" si="7"/>
        <v>73.54786970002705</v>
      </c>
      <c r="G92" s="2">
        <f t="shared" si="8"/>
        <v>10.126896382238428</v>
      </c>
      <c r="H92" s="2">
        <f t="shared" si="9"/>
        <v>49.873103617761572</v>
      </c>
      <c r="I92" s="2">
        <f t="shared" si="10"/>
        <v>89.873103617761572</v>
      </c>
      <c r="J92" s="1">
        <f t="shared" si="11"/>
        <v>0</v>
      </c>
    </row>
    <row r="93" spans="3:10" x14ac:dyDescent="0.3">
      <c r="C93" s="1">
        <v>1</v>
      </c>
      <c r="D93" s="2">
        <v>60.085350537868756</v>
      </c>
      <c r="E93" s="2">
        <f t="shared" si="6"/>
        <v>60.085350537868756</v>
      </c>
      <c r="F93" s="2">
        <f t="shared" si="7"/>
        <v>53.506323855657378</v>
      </c>
      <c r="G93" s="2">
        <f t="shared" si="8"/>
        <v>9.9146494621312442</v>
      </c>
      <c r="H93" s="2">
        <f t="shared" si="9"/>
        <v>69.914649462131251</v>
      </c>
      <c r="I93" s="2">
        <f t="shared" si="10"/>
        <v>109.91464946213125</v>
      </c>
      <c r="J93" s="1">
        <f t="shared" si="11"/>
        <v>0</v>
      </c>
    </row>
    <row r="94" spans="3:10" x14ac:dyDescent="0.3">
      <c r="C94" s="1">
        <v>1</v>
      </c>
      <c r="D94" s="2">
        <v>66.403162336561607</v>
      </c>
      <c r="E94" s="2">
        <f t="shared" si="6"/>
        <v>66.403162336561607</v>
      </c>
      <c r="F94" s="2">
        <f t="shared" si="7"/>
        <v>59.824135654350229</v>
      </c>
      <c r="G94" s="2">
        <f t="shared" si="8"/>
        <v>3.596837663438393</v>
      </c>
      <c r="H94" s="2">
        <f t="shared" si="9"/>
        <v>63.596837663438393</v>
      </c>
      <c r="I94" s="2">
        <f t="shared" si="10"/>
        <v>103.59683766343839</v>
      </c>
      <c r="J94" s="1">
        <f t="shared" si="11"/>
        <v>1</v>
      </c>
    </row>
    <row r="95" spans="3:10" x14ac:dyDescent="0.3">
      <c r="C95" s="1">
        <v>1</v>
      </c>
      <c r="D95" s="2">
        <v>63.399511897735458</v>
      </c>
      <c r="E95" s="2">
        <f t="shared" si="6"/>
        <v>63.399511897735458</v>
      </c>
      <c r="F95" s="2">
        <f t="shared" si="7"/>
        <v>56.82048521552408</v>
      </c>
      <c r="G95" s="2">
        <f t="shared" si="8"/>
        <v>6.6004881022645421</v>
      </c>
      <c r="H95" s="2">
        <f t="shared" si="9"/>
        <v>66.600488102264535</v>
      </c>
      <c r="I95" s="2">
        <f t="shared" si="10"/>
        <v>106.60048810226453</v>
      </c>
      <c r="J95" s="1">
        <f t="shared" si="11"/>
        <v>0</v>
      </c>
    </row>
    <row r="96" spans="3:10" x14ac:dyDescent="0.3">
      <c r="C96" s="1">
        <v>1</v>
      </c>
      <c r="D96" s="2">
        <v>68.748064293089257</v>
      </c>
      <c r="E96" s="2">
        <f t="shared" si="6"/>
        <v>68.748064293089257</v>
      </c>
      <c r="F96" s="2">
        <f t="shared" si="7"/>
        <v>62.169037610877879</v>
      </c>
      <c r="G96" s="2">
        <f t="shared" si="8"/>
        <v>1.2519357069107429</v>
      </c>
      <c r="H96" s="2">
        <f t="shared" si="9"/>
        <v>61.251935706910743</v>
      </c>
      <c r="I96" s="2">
        <f t="shared" si="10"/>
        <v>101.25193570691074</v>
      </c>
      <c r="J96" s="1">
        <f t="shared" si="11"/>
        <v>1</v>
      </c>
    </row>
    <row r="97" spans="3:10" x14ac:dyDescent="0.3">
      <c r="C97" s="1">
        <v>1</v>
      </c>
      <c r="D97" s="2">
        <v>58.770399809390817</v>
      </c>
      <c r="E97" s="2">
        <f t="shared" si="6"/>
        <v>58.770399809390817</v>
      </c>
      <c r="F97" s="2">
        <f t="shared" si="7"/>
        <v>52.191373127179439</v>
      </c>
      <c r="G97" s="2">
        <f t="shared" si="8"/>
        <v>11.229600190609183</v>
      </c>
      <c r="H97" s="2">
        <f t="shared" si="9"/>
        <v>71.229600190609176</v>
      </c>
      <c r="I97" s="2">
        <f t="shared" si="10"/>
        <v>111.22960019060918</v>
      </c>
      <c r="J97" s="1">
        <f t="shared" si="11"/>
        <v>0</v>
      </c>
    </row>
    <row r="98" spans="3:10" x14ac:dyDescent="0.3">
      <c r="C98" s="1">
        <v>1</v>
      </c>
      <c r="D98" s="2">
        <v>60.233814625681944</v>
      </c>
      <c r="E98" s="2">
        <f t="shared" si="6"/>
        <v>60.233814625681944</v>
      </c>
      <c r="F98" s="2">
        <f t="shared" si="7"/>
        <v>53.654787943470566</v>
      </c>
      <c r="G98" s="2">
        <f t="shared" si="8"/>
        <v>9.7661853743180558</v>
      </c>
      <c r="H98" s="2">
        <f t="shared" si="9"/>
        <v>69.766185374318056</v>
      </c>
      <c r="I98" s="2">
        <f t="shared" si="10"/>
        <v>109.76618537431806</v>
      </c>
      <c r="J98" s="1">
        <f t="shared" si="11"/>
        <v>0</v>
      </c>
    </row>
    <row r="99" spans="3:10" x14ac:dyDescent="0.3">
      <c r="C99" s="1">
        <v>1</v>
      </c>
      <c r="D99" s="2">
        <v>38.559215334919251</v>
      </c>
      <c r="E99" s="2">
        <f t="shared" si="6"/>
        <v>38.559215334919251</v>
      </c>
      <c r="F99" s="2">
        <f t="shared" si="7"/>
        <v>31.98018865270787</v>
      </c>
      <c r="G99" s="2">
        <f t="shared" si="8"/>
        <v>31.440784665080749</v>
      </c>
      <c r="H99" s="2">
        <f t="shared" si="9"/>
        <v>91.440784665080741</v>
      </c>
      <c r="I99" s="2">
        <f t="shared" si="10"/>
        <v>131.44078466508074</v>
      </c>
      <c r="J99" s="1">
        <f t="shared" si="11"/>
        <v>0</v>
      </c>
    </row>
    <row r="100" spans="3:10" x14ac:dyDescent="0.3">
      <c r="C100" s="1">
        <v>1</v>
      </c>
      <c r="D100" s="2">
        <v>58.900088677352997</v>
      </c>
      <c r="E100" s="2">
        <f t="shared" si="6"/>
        <v>58.900088677352997</v>
      </c>
      <c r="F100" s="2">
        <f t="shared" si="7"/>
        <v>52.321061995141619</v>
      </c>
      <c r="G100" s="2">
        <f t="shared" si="8"/>
        <v>11.099911322647003</v>
      </c>
      <c r="H100" s="2">
        <f t="shared" si="9"/>
        <v>71.099911322647003</v>
      </c>
      <c r="I100" s="2">
        <f t="shared" si="10"/>
        <v>111.099911322647</v>
      </c>
      <c r="J100" s="1">
        <f t="shared" si="11"/>
        <v>0</v>
      </c>
    </row>
    <row r="101" spans="3:10" x14ac:dyDescent="0.3">
      <c r="C101" s="1">
        <v>1</v>
      </c>
      <c r="D101" s="2">
        <v>46.399691234389763</v>
      </c>
      <c r="E101" s="2">
        <f t="shared" si="6"/>
        <v>46.399691234389763</v>
      </c>
      <c r="F101" s="2">
        <f t="shared" si="7"/>
        <v>39.820664552178386</v>
      </c>
      <c r="G101" s="2">
        <f t="shared" si="8"/>
        <v>23.600308765610237</v>
      </c>
      <c r="H101" s="2">
        <f t="shared" si="9"/>
        <v>83.600308765610237</v>
      </c>
      <c r="I101" s="2">
        <f t="shared" si="10"/>
        <v>123.60030876561024</v>
      </c>
      <c r="J101" s="1">
        <f t="shared" si="11"/>
        <v>0</v>
      </c>
    </row>
    <row r="102" spans="3:10" x14ac:dyDescent="0.3">
      <c r="C102" s="1">
        <v>1</v>
      </c>
      <c r="D102" s="2">
        <v>51.606894486587052</v>
      </c>
      <c r="E102" s="2">
        <f t="shared" si="6"/>
        <v>51.606894486587052</v>
      </c>
      <c r="F102" s="2">
        <f t="shared" si="7"/>
        <v>45.027867804375674</v>
      </c>
      <c r="G102" s="2">
        <f t="shared" si="8"/>
        <v>18.393105513412948</v>
      </c>
      <c r="H102" s="2">
        <f t="shared" si="9"/>
        <v>78.393105513412948</v>
      </c>
      <c r="I102" s="2">
        <f t="shared" si="10"/>
        <v>118.39310551341295</v>
      </c>
      <c r="J102" s="1">
        <f t="shared" si="11"/>
        <v>0</v>
      </c>
    </row>
    <row r="103" spans="3:10" x14ac:dyDescent="0.3">
      <c r="C103" s="1">
        <v>1</v>
      </c>
      <c r="D103" s="2">
        <v>71.692427081122091</v>
      </c>
      <c r="E103" s="2">
        <f t="shared" si="6"/>
        <v>71.692427081122091</v>
      </c>
      <c r="F103" s="2">
        <f t="shared" si="7"/>
        <v>65.113400398910713</v>
      </c>
      <c r="G103" s="2">
        <f t="shared" si="8"/>
        <v>1.6924270811220907</v>
      </c>
      <c r="H103" s="2">
        <f t="shared" si="9"/>
        <v>58.307572918877909</v>
      </c>
      <c r="I103" s="2">
        <f t="shared" si="10"/>
        <v>98.307572918877909</v>
      </c>
      <c r="J103" s="1">
        <f t="shared" si="11"/>
        <v>1</v>
      </c>
    </row>
    <row r="104" spans="3:10" x14ac:dyDescent="0.3">
      <c r="C104" s="1">
        <v>1</v>
      </c>
      <c r="D104" s="2">
        <v>55.373952222293646</v>
      </c>
      <c r="E104" s="2">
        <f t="shared" si="6"/>
        <v>55.373952222293646</v>
      </c>
      <c r="F104" s="2">
        <f t="shared" si="7"/>
        <v>48.794925540082268</v>
      </c>
      <c r="G104" s="2">
        <f t="shared" si="8"/>
        <v>14.626047777706354</v>
      </c>
      <c r="H104" s="2">
        <f t="shared" si="9"/>
        <v>74.626047777706361</v>
      </c>
      <c r="I104" s="2">
        <f t="shared" si="10"/>
        <v>114.62604777770636</v>
      </c>
      <c r="J104" s="1">
        <f t="shared" si="11"/>
        <v>0</v>
      </c>
    </row>
    <row r="105" spans="3:10" x14ac:dyDescent="0.3">
      <c r="C105" s="1">
        <v>1</v>
      </c>
      <c r="D105" s="2">
        <v>72.491690387993074</v>
      </c>
      <c r="E105" s="2">
        <f t="shared" si="6"/>
        <v>72.491690387993074</v>
      </c>
      <c r="F105" s="2">
        <f t="shared" si="7"/>
        <v>65.912663705781696</v>
      </c>
      <c r="G105" s="2">
        <f t="shared" si="8"/>
        <v>2.4916903879930743</v>
      </c>
      <c r="H105" s="2">
        <f t="shared" si="9"/>
        <v>57.508309612006926</v>
      </c>
      <c r="I105" s="2">
        <f t="shared" si="10"/>
        <v>97.508309612006926</v>
      </c>
      <c r="J105" s="1">
        <f t="shared" si="11"/>
        <v>1</v>
      </c>
    </row>
    <row r="106" spans="3:10" x14ac:dyDescent="0.3">
      <c r="C106" s="1">
        <v>1</v>
      </c>
      <c r="D106" s="2">
        <v>53.657016199545573</v>
      </c>
      <c r="E106" s="2">
        <f t="shared" si="6"/>
        <v>53.657016199545573</v>
      </c>
      <c r="F106" s="2">
        <f t="shared" si="7"/>
        <v>47.077989517334196</v>
      </c>
      <c r="G106" s="2">
        <f t="shared" si="8"/>
        <v>16.342983800454427</v>
      </c>
      <c r="H106" s="2">
        <f t="shared" si="9"/>
        <v>76.342983800454419</v>
      </c>
      <c r="I106" s="2">
        <f t="shared" si="10"/>
        <v>116.34298380045442</v>
      </c>
      <c r="J106" s="1">
        <f t="shared" si="11"/>
        <v>0</v>
      </c>
    </row>
    <row r="107" spans="3:10" x14ac:dyDescent="0.3">
      <c r="C107" s="1">
        <v>1</v>
      </c>
      <c r="D107" s="2">
        <v>63.171284181001297</v>
      </c>
      <c r="E107" s="2">
        <f t="shared" si="6"/>
        <v>63.171284181001297</v>
      </c>
      <c r="F107" s="2">
        <f t="shared" si="7"/>
        <v>56.59225749878992</v>
      </c>
      <c r="G107" s="2">
        <f t="shared" si="8"/>
        <v>6.8287158189987025</v>
      </c>
      <c r="H107" s="2">
        <f t="shared" si="9"/>
        <v>66.828715818998703</v>
      </c>
      <c r="I107" s="2">
        <f t="shared" si="10"/>
        <v>106.8287158189987</v>
      </c>
      <c r="J107" s="1">
        <f t="shared" si="11"/>
        <v>0</v>
      </c>
    </row>
    <row r="108" spans="3:10" x14ac:dyDescent="0.3">
      <c r="C108" s="1">
        <v>2</v>
      </c>
      <c r="D108" s="2">
        <v>65.544108953734764</v>
      </c>
      <c r="E108" s="2">
        <f t="shared" si="6"/>
        <v>155.54410895373476</v>
      </c>
      <c r="F108" s="2">
        <f t="shared" si="7"/>
        <v>148.96508227152339</v>
      </c>
      <c r="G108" s="2">
        <f t="shared" si="8"/>
        <v>85.544108953734764</v>
      </c>
      <c r="H108" s="2">
        <f t="shared" si="9"/>
        <v>25.544108953734764</v>
      </c>
      <c r="I108" s="2">
        <f t="shared" si="10"/>
        <v>14.455891046265236</v>
      </c>
      <c r="J108" s="1">
        <f t="shared" si="11"/>
        <v>0</v>
      </c>
    </row>
    <row r="109" spans="3:10" x14ac:dyDescent="0.3">
      <c r="C109" s="1">
        <v>1</v>
      </c>
      <c r="D109" s="2">
        <v>51.960352608901388</v>
      </c>
      <c r="E109" s="2">
        <f t="shared" si="6"/>
        <v>51.960352608901388</v>
      </c>
      <c r="F109" s="2">
        <f t="shared" si="7"/>
        <v>45.38132592669001</v>
      </c>
      <c r="G109" s="2">
        <f t="shared" si="8"/>
        <v>18.039647391098612</v>
      </c>
      <c r="H109" s="2">
        <f t="shared" si="9"/>
        <v>78.039647391098612</v>
      </c>
      <c r="I109" s="2">
        <f t="shared" si="10"/>
        <v>118.03964739109861</v>
      </c>
      <c r="J109" s="1">
        <f t="shared" si="11"/>
        <v>0</v>
      </c>
    </row>
    <row r="110" spans="3:10" x14ac:dyDescent="0.3">
      <c r="C110" s="1">
        <v>1</v>
      </c>
      <c r="D110" s="2">
        <v>67.791160417322516</v>
      </c>
      <c r="E110" s="2">
        <f t="shared" si="6"/>
        <v>67.791160417322516</v>
      </c>
      <c r="F110" s="2">
        <f t="shared" si="7"/>
        <v>61.212133735111138</v>
      </c>
      <c r="G110" s="2">
        <f t="shared" si="8"/>
        <v>2.2088395826774843</v>
      </c>
      <c r="H110" s="2">
        <f t="shared" si="9"/>
        <v>62.208839582677484</v>
      </c>
      <c r="I110" s="2">
        <f t="shared" si="10"/>
        <v>102.20883958267748</v>
      </c>
      <c r="J110" s="1">
        <f t="shared" si="11"/>
        <v>1</v>
      </c>
    </row>
    <row r="111" spans="3:10" x14ac:dyDescent="0.3">
      <c r="C111" s="1">
        <v>1</v>
      </c>
      <c r="D111" s="2">
        <v>70.37944444770315</v>
      </c>
      <c r="E111" s="2">
        <f t="shared" si="6"/>
        <v>70.37944444770315</v>
      </c>
      <c r="F111" s="2">
        <f t="shared" si="7"/>
        <v>63.800417765491773</v>
      </c>
      <c r="G111" s="2">
        <f t="shared" si="8"/>
        <v>0.37944444770315044</v>
      </c>
      <c r="H111" s="2">
        <f t="shared" si="9"/>
        <v>59.62055555229685</v>
      </c>
      <c r="I111" s="2">
        <f t="shared" si="10"/>
        <v>99.62055555229685</v>
      </c>
      <c r="J111" s="1">
        <f t="shared" si="11"/>
        <v>1</v>
      </c>
    </row>
    <row r="112" spans="3:10" x14ac:dyDescent="0.3">
      <c r="C112" s="1">
        <v>1</v>
      </c>
      <c r="D112" s="2">
        <v>57.212913858616993</v>
      </c>
      <c r="E112" s="2">
        <f t="shared" si="6"/>
        <v>57.212913858616993</v>
      </c>
      <c r="F112" s="2">
        <f t="shared" si="7"/>
        <v>50.633887176405615</v>
      </c>
      <c r="G112" s="2">
        <f t="shared" si="8"/>
        <v>12.787086141383007</v>
      </c>
      <c r="H112" s="2">
        <f t="shared" si="9"/>
        <v>72.787086141383014</v>
      </c>
      <c r="I112" s="2">
        <f t="shared" si="10"/>
        <v>112.78708614138301</v>
      </c>
      <c r="J112" s="1">
        <f t="shared" si="11"/>
        <v>0</v>
      </c>
    </row>
    <row r="113" spans="3:10" x14ac:dyDescent="0.3">
      <c r="C113" s="1">
        <v>1</v>
      </c>
      <c r="D113" s="2">
        <v>54.112910657145058</v>
      </c>
      <c r="E113" s="2">
        <f t="shared" si="6"/>
        <v>54.112910657145058</v>
      </c>
      <c r="F113" s="2">
        <f t="shared" si="7"/>
        <v>47.53388397493368</v>
      </c>
      <c r="G113" s="2">
        <f t="shared" si="8"/>
        <v>15.887089342854942</v>
      </c>
      <c r="H113" s="2">
        <f t="shared" si="9"/>
        <v>75.887089342854949</v>
      </c>
      <c r="I113" s="2">
        <f t="shared" si="10"/>
        <v>115.88708934285495</v>
      </c>
      <c r="J113" s="1">
        <f t="shared" si="11"/>
        <v>0</v>
      </c>
    </row>
    <row r="114" spans="3:10" x14ac:dyDescent="0.3">
      <c r="C114" s="1">
        <v>1</v>
      </c>
      <c r="D114" s="2">
        <v>51.201388707751917</v>
      </c>
      <c r="E114" s="2">
        <f t="shared" si="6"/>
        <v>51.201388707751917</v>
      </c>
      <c r="F114" s="2">
        <f t="shared" si="7"/>
        <v>44.622362025540539</v>
      </c>
      <c r="G114" s="2">
        <f t="shared" si="8"/>
        <v>18.798611292248083</v>
      </c>
      <c r="H114" s="2">
        <f t="shared" si="9"/>
        <v>78.798611292248083</v>
      </c>
      <c r="I114" s="2">
        <f t="shared" si="10"/>
        <v>118.79861129224808</v>
      </c>
      <c r="J114" s="1">
        <f t="shared" si="11"/>
        <v>0</v>
      </c>
    </row>
    <row r="115" spans="3:10" x14ac:dyDescent="0.3">
      <c r="C115" s="1">
        <v>1</v>
      </c>
      <c r="D115" s="2">
        <v>57.474818843020671</v>
      </c>
      <c r="E115" s="2">
        <f t="shared" si="6"/>
        <v>57.474818843020671</v>
      </c>
      <c r="F115" s="2">
        <f t="shared" si="7"/>
        <v>50.895792160809293</v>
      </c>
      <c r="G115" s="2">
        <f t="shared" si="8"/>
        <v>12.525181156979329</v>
      </c>
      <c r="H115" s="2">
        <f t="shared" si="9"/>
        <v>72.525181156979329</v>
      </c>
      <c r="I115" s="2">
        <f t="shared" si="10"/>
        <v>112.52518115697933</v>
      </c>
      <c r="J115" s="1">
        <f t="shared" si="11"/>
        <v>0</v>
      </c>
    </row>
    <row r="116" spans="3:10" x14ac:dyDescent="0.3">
      <c r="C116" s="1">
        <v>1</v>
      </c>
      <c r="D116" s="2">
        <v>68.614047987999953</v>
      </c>
      <c r="E116" s="2">
        <f t="shared" si="6"/>
        <v>68.614047987999953</v>
      </c>
      <c r="F116" s="2">
        <f t="shared" si="7"/>
        <v>62.035021305788575</v>
      </c>
      <c r="G116" s="2">
        <f t="shared" si="8"/>
        <v>1.3859520120000468</v>
      </c>
      <c r="H116" s="2">
        <f t="shared" si="9"/>
        <v>61.385952012000047</v>
      </c>
      <c r="I116" s="2">
        <f t="shared" si="10"/>
        <v>101.38595201200005</v>
      </c>
      <c r="J116" s="1">
        <f t="shared" si="11"/>
        <v>1</v>
      </c>
    </row>
    <row r="117" spans="3:10" x14ac:dyDescent="0.3">
      <c r="C117" s="1">
        <v>1</v>
      </c>
      <c r="D117" s="2">
        <v>69.80692513615152</v>
      </c>
      <c r="E117" s="2">
        <f t="shared" si="6"/>
        <v>69.80692513615152</v>
      </c>
      <c r="F117" s="2">
        <f t="shared" si="7"/>
        <v>63.227898453940142</v>
      </c>
      <c r="G117" s="2">
        <f t="shared" si="8"/>
        <v>0.19307486384848005</v>
      </c>
      <c r="H117" s="2">
        <f t="shared" si="9"/>
        <v>60.19307486384848</v>
      </c>
      <c r="I117" s="2">
        <f t="shared" si="10"/>
        <v>100.19307486384848</v>
      </c>
      <c r="J117" s="1">
        <f t="shared" si="11"/>
        <v>1</v>
      </c>
    </row>
    <row r="118" spans="3:10" x14ac:dyDescent="0.3">
      <c r="C118" s="1">
        <v>1</v>
      </c>
      <c r="D118" s="2">
        <v>62.452131374313318</v>
      </c>
      <c r="E118" s="2">
        <f t="shared" si="6"/>
        <v>62.452131374313318</v>
      </c>
      <c r="F118" s="2">
        <f t="shared" si="7"/>
        <v>55.87310469210194</v>
      </c>
      <c r="G118" s="2">
        <f t="shared" si="8"/>
        <v>7.5478686256866823</v>
      </c>
      <c r="H118" s="2">
        <f t="shared" si="9"/>
        <v>67.547868625686675</v>
      </c>
      <c r="I118" s="2">
        <f t="shared" si="10"/>
        <v>107.54786862568668</v>
      </c>
      <c r="J118" s="1">
        <f t="shared" si="11"/>
        <v>0</v>
      </c>
    </row>
    <row r="119" spans="3:10" x14ac:dyDescent="0.3">
      <c r="C119" s="1">
        <v>1</v>
      </c>
      <c r="D119" s="2">
        <v>65.174297833962356</v>
      </c>
      <c r="E119" s="2">
        <f t="shared" si="6"/>
        <v>65.174297833962356</v>
      </c>
      <c r="F119" s="2">
        <f t="shared" si="7"/>
        <v>58.595271151750978</v>
      </c>
      <c r="G119" s="2">
        <f t="shared" si="8"/>
        <v>4.8257021660376438</v>
      </c>
      <c r="H119" s="2">
        <f t="shared" si="9"/>
        <v>64.825702166037644</v>
      </c>
      <c r="I119" s="2">
        <f t="shared" si="10"/>
        <v>104.82570216603764</v>
      </c>
      <c r="J119" s="1">
        <f t="shared" si="11"/>
        <v>1</v>
      </c>
    </row>
    <row r="120" spans="3:10" x14ac:dyDescent="0.3">
      <c r="C120" s="1">
        <v>1</v>
      </c>
      <c r="D120" s="2">
        <v>34.826521695452584</v>
      </c>
      <c r="E120" s="2">
        <f t="shared" si="6"/>
        <v>34.826521695452584</v>
      </c>
      <c r="F120" s="2">
        <f t="shared" si="7"/>
        <v>28.247495013241203</v>
      </c>
      <c r="G120" s="2">
        <f t="shared" si="8"/>
        <v>35.173478304547416</v>
      </c>
      <c r="H120" s="2">
        <f t="shared" si="9"/>
        <v>95.173478304547416</v>
      </c>
      <c r="I120" s="2">
        <f t="shared" si="10"/>
        <v>135.17347830454742</v>
      </c>
      <c r="J120" s="1">
        <f t="shared" si="11"/>
        <v>0</v>
      </c>
    </row>
    <row r="121" spans="3:10" x14ac:dyDescent="0.3">
      <c r="C121" s="1">
        <v>2</v>
      </c>
      <c r="D121" s="2">
        <v>62.990030589257657</v>
      </c>
      <c r="E121" s="2">
        <f t="shared" si="6"/>
        <v>152.99003058925766</v>
      </c>
      <c r="F121" s="2">
        <f t="shared" si="7"/>
        <v>146.41100390704628</v>
      </c>
      <c r="G121" s="2">
        <f t="shared" si="8"/>
        <v>82.990030589257657</v>
      </c>
      <c r="H121" s="2">
        <f t="shared" si="9"/>
        <v>22.990030589257657</v>
      </c>
      <c r="I121" s="2">
        <f t="shared" si="10"/>
        <v>17.009969410742343</v>
      </c>
      <c r="J121" s="1">
        <f t="shared" si="11"/>
        <v>0</v>
      </c>
    </row>
    <row r="122" spans="3:10" x14ac:dyDescent="0.3">
      <c r="C122" s="1">
        <v>2</v>
      </c>
      <c r="D122" s="2">
        <v>60.33537314920089</v>
      </c>
      <c r="E122" s="2">
        <f t="shared" si="6"/>
        <v>150.3353731492009</v>
      </c>
      <c r="F122" s="2">
        <f t="shared" si="7"/>
        <v>143.75634646698953</v>
      </c>
      <c r="G122" s="2">
        <f t="shared" si="8"/>
        <v>80.335373149200905</v>
      </c>
      <c r="H122" s="2">
        <f t="shared" si="9"/>
        <v>20.335373149200905</v>
      </c>
      <c r="I122" s="2">
        <f t="shared" si="10"/>
        <v>19.664626850799095</v>
      </c>
      <c r="J122" s="1">
        <f t="shared" si="11"/>
        <v>0</v>
      </c>
    </row>
    <row r="123" spans="3:10" x14ac:dyDescent="0.3">
      <c r="C123" s="1">
        <v>2</v>
      </c>
      <c r="D123" s="2">
        <v>48.906900718014256</v>
      </c>
      <c r="E123" s="2">
        <f t="shared" si="6"/>
        <v>138.90690071801424</v>
      </c>
      <c r="F123" s="2">
        <f t="shared" si="7"/>
        <v>132.32787403580286</v>
      </c>
      <c r="G123" s="2">
        <f t="shared" si="8"/>
        <v>68.906900718014242</v>
      </c>
      <c r="H123" s="2">
        <f t="shared" si="9"/>
        <v>8.9069007180142421</v>
      </c>
      <c r="I123" s="2">
        <f t="shared" si="10"/>
        <v>31.093099281985758</v>
      </c>
      <c r="J123" s="1">
        <f t="shared" si="11"/>
        <v>0</v>
      </c>
    </row>
    <row r="124" spans="3:10" x14ac:dyDescent="0.3">
      <c r="C124" s="1">
        <v>1</v>
      </c>
      <c r="D124" s="2">
        <v>45.551538039307999</v>
      </c>
      <c r="E124" s="2">
        <f t="shared" si="6"/>
        <v>45.551538039307999</v>
      </c>
      <c r="F124" s="2">
        <f t="shared" si="7"/>
        <v>38.972511357096622</v>
      </c>
      <c r="G124" s="2">
        <f t="shared" si="8"/>
        <v>24.448461960692001</v>
      </c>
      <c r="H124" s="2">
        <f t="shared" si="9"/>
        <v>84.448461960692001</v>
      </c>
      <c r="I124" s="2">
        <f t="shared" si="10"/>
        <v>124.448461960692</v>
      </c>
      <c r="J124" s="1">
        <f t="shared" si="11"/>
        <v>0</v>
      </c>
    </row>
    <row r="125" spans="3:10" x14ac:dyDescent="0.3">
      <c r="C125" s="1">
        <v>2</v>
      </c>
      <c r="D125" s="2">
        <v>58.842799242263766</v>
      </c>
      <c r="E125" s="2">
        <f t="shared" si="6"/>
        <v>148.84279924226377</v>
      </c>
      <c r="F125" s="2">
        <f t="shared" si="7"/>
        <v>142.26377256005239</v>
      </c>
      <c r="G125" s="2">
        <f t="shared" si="8"/>
        <v>78.842799242263766</v>
      </c>
      <c r="H125" s="2">
        <f t="shared" si="9"/>
        <v>18.842799242263766</v>
      </c>
      <c r="I125" s="2">
        <f t="shared" si="10"/>
        <v>21.157200757736234</v>
      </c>
      <c r="J125" s="1">
        <f t="shared" si="11"/>
        <v>0</v>
      </c>
    </row>
    <row r="126" spans="3:10" x14ac:dyDescent="0.3">
      <c r="C126" s="1">
        <v>2</v>
      </c>
      <c r="D126" s="2">
        <v>52.110689345276924</v>
      </c>
      <c r="E126" s="2">
        <f t="shared" si="6"/>
        <v>142.11068934527691</v>
      </c>
      <c r="F126" s="2">
        <f t="shared" si="7"/>
        <v>135.53166266306553</v>
      </c>
      <c r="G126" s="2">
        <f t="shared" si="8"/>
        <v>72.11068934527691</v>
      </c>
      <c r="H126" s="2">
        <f t="shared" si="9"/>
        <v>12.11068934527691</v>
      </c>
      <c r="I126" s="2">
        <f t="shared" si="10"/>
        <v>27.88931065472309</v>
      </c>
      <c r="J126" s="1">
        <f t="shared" si="11"/>
        <v>0</v>
      </c>
    </row>
    <row r="127" spans="3:10" x14ac:dyDescent="0.3">
      <c r="C127" s="1">
        <v>1</v>
      </c>
      <c r="D127" s="2">
        <v>40.938181262123166</v>
      </c>
      <c r="E127" s="2">
        <f t="shared" si="6"/>
        <v>40.938181262123166</v>
      </c>
      <c r="F127" s="2">
        <f t="shared" si="7"/>
        <v>34.359154579911788</v>
      </c>
      <c r="G127" s="2">
        <f t="shared" si="8"/>
        <v>29.061818737876834</v>
      </c>
      <c r="H127" s="2">
        <f t="shared" si="9"/>
        <v>89.061818737876834</v>
      </c>
      <c r="I127" s="2">
        <f t="shared" si="10"/>
        <v>129.06181873787682</v>
      </c>
      <c r="J127" s="1">
        <f t="shared" si="11"/>
        <v>0</v>
      </c>
    </row>
    <row r="128" spans="3:10" x14ac:dyDescent="0.3">
      <c r="C128" s="1">
        <v>2</v>
      </c>
      <c r="D128" s="2">
        <v>59.316453824000071</v>
      </c>
      <c r="E128" s="2">
        <f t="shared" si="6"/>
        <v>149.31645382400006</v>
      </c>
      <c r="F128" s="2">
        <f t="shared" si="7"/>
        <v>142.73742714178869</v>
      </c>
      <c r="G128" s="2">
        <f t="shared" si="8"/>
        <v>79.316453824000064</v>
      </c>
      <c r="H128" s="2">
        <f t="shared" si="9"/>
        <v>19.316453824000064</v>
      </c>
      <c r="I128" s="2">
        <f t="shared" si="10"/>
        <v>20.683546175999936</v>
      </c>
      <c r="J128" s="1">
        <f t="shared" si="11"/>
        <v>0</v>
      </c>
    </row>
    <row r="129" spans="3:10" x14ac:dyDescent="0.3">
      <c r="C129" s="1">
        <v>2</v>
      </c>
      <c r="D129" s="2">
        <v>61.96782738703812</v>
      </c>
      <c r="E129" s="2">
        <f t="shared" si="6"/>
        <v>151.96782738703811</v>
      </c>
      <c r="F129" s="2">
        <f t="shared" si="7"/>
        <v>145.38880070482674</v>
      </c>
      <c r="G129" s="2">
        <f t="shared" si="8"/>
        <v>81.967827387038113</v>
      </c>
      <c r="H129" s="2">
        <f t="shared" si="9"/>
        <v>21.967827387038113</v>
      </c>
      <c r="I129" s="2">
        <f t="shared" si="10"/>
        <v>18.032172612961887</v>
      </c>
      <c r="J129" s="1">
        <f t="shared" si="11"/>
        <v>0</v>
      </c>
    </row>
    <row r="130" spans="3:10" x14ac:dyDescent="0.3">
      <c r="C130" s="1">
        <v>1</v>
      </c>
      <c r="D130" s="2">
        <v>57.334143750145458</v>
      </c>
      <c r="E130" s="2">
        <f t="shared" si="6"/>
        <v>57.334143750145458</v>
      </c>
      <c r="F130" s="2">
        <f t="shared" si="7"/>
        <v>50.75511706793408</v>
      </c>
      <c r="G130" s="2">
        <f t="shared" si="8"/>
        <v>12.665856249854542</v>
      </c>
      <c r="H130" s="2">
        <f t="shared" si="9"/>
        <v>72.665856249854542</v>
      </c>
      <c r="I130" s="2">
        <f t="shared" si="10"/>
        <v>112.66585624985454</v>
      </c>
      <c r="J130" s="1">
        <f t="shared" si="11"/>
        <v>0</v>
      </c>
    </row>
    <row r="131" spans="3:10" x14ac:dyDescent="0.3">
      <c r="C131" s="1">
        <v>1</v>
      </c>
      <c r="D131" s="2">
        <v>61.765499382042449</v>
      </c>
      <c r="E131" s="2">
        <f t="shared" si="6"/>
        <v>61.765499382042449</v>
      </c>
      <c r="F131" s="2">
        <f t="shared" si="7"/>
        <v>55.186472699831072</v>
      </c>
      <c r="G131" s="2">
        <f t="shared" si="8"/>
        <v>8.2345006179575506</v>
      </c>
      <c r="H131" s="2">
        <f t="shared" si="9"/>
        <v>68.234500617957551</v>
      </c>
      <c r="I131" s="2">
        <f t="shared" si="10"/>
        <v>108.23450061795755</v>
      </c>
      <c r="J131" s="1">
        <f t="shared" si="11"/>
        <v>0</v>
      </c>
    </row>
    <row r="132" spans="3:10" x14ac:dyDescent="0.3">
      <c r="C132" s="1">
        <v>1</v>
      </c>
      <c r="D132" s="2">
        <v>62.985330281462758</v>
      </c>
      <c r="E132" s="2">
        <f t="shared" si="6"/>
        <v>62.985330281462758</v>
      </c>
      <c r="F132" s="2">
        <f t="shared" si="7"/>
        <v>56.40630359925138</v>
      </c>
      <c r="G132" s="2">
        <f t="shared" si="8"/>
        <v>7.0146697185372417</v>
      </c>
      <c r="H132" s="2">
        <f t="shared" si="9"/>
        <v>67.014669718537249</v>
      </c>
      <c r="I132" s="2">
        <f t="shared" si="10"/>
        <v>107.01466971853725</v>
      </c>
      <c r="J132" s="1">
        <f t="shared" si="11"/>
        <v>0</v>
      </c>
    </row>
    <row r="133" spans="3:10" x14ac:dyDescent="0.3">
      <c r="C133" s="1">
        <v>1</v>
      </c>
      <c r="D133" s="2">
        <v>53.56476033476806</v>
      </c>
      <c r="E133" s="2">
        <f t="shared" si="6"/>
        <v>53.56476033476806</v>
      </c>
      <c r="F133" s="2">
        <f t="shared" si="7"/>
        <v>46.985733652556682</v>
      </c>
      <c r="G133" s="2">
        <f t="shared" si="8"/>
        <v>16.43523966523194</v>
      </c>
      <c r="H133" s="2">
        <f t="shared" si="9"/>
        <v>76.435239665231933</v>
      </c>
      <c r="I133" s="2">
        <f t="shared" si="10"/>
        <v>116.43523966523193</v>
      </c>
      <c r="J133" s="1">
        <f t="shared" si="11"/>
        <v>0</v>
      </c>
    </row>
    <row r="134" spans="3:10" x14ac:dyDescent="0.3">
      <c r="C134" s="1">
        <v>1</v>
      </c>
      <c r="D134" s="2">
        <v>47.04878985319575</v>
      </c>
      <c r="E134" s="2">
        <f t="shared" si="6"/>
        <v>47.04878985319575</v>
      </c>
      <c r="F134" s="2">
        <f t="shared" si="7"/>
        <v>40.469763170984372</v>
      </c>
      <c r="G134" s="2">
        <f t="shared" si="8"/>
        <v>22.95121014680425</v>
      </c>
      <c r="H134" s="2">
        <f t="shared" si="9"/>
        <v>82.951210146804243</v>
      </c>
      <c r="I134" s="2">
        <f t="shared" si="10"/>
        <v>122.95121014680424</v>
      </c>
      <c r="J134" s="1">
        <f t="shared" si="11"/>
        <v>0</v>
      </c>
    </row>
    <row r="135" spans="3:10" x14ac:dyDescent="0.3">
      <c r="C135" s="1">
        <v>1</v>
      </c>
      <c r="D135" s="2">
        <v>51.48221643375102</v>
      </c>
      <c r="E135" s="2">
        <f t="shared" ref="E135:E198" si="12">(C135-1)*90+D135</f>
        <v>51.48221643375102</v>
      </c>
      <c r="F135" s="2">
        <f t="shared" ref="F135:F198" si="13">ABS(E135-$L$6)</f>
        <v>44.903189751539642</v>
      </c>
      <c r="G135" s="2">
        <f t="shared" ref="G135:G198" si="14">ABS(E135-$L$7)</f>
        <v>18.51778356624898</v>
      </c>
      <c r="H135" s="2">
        <f t="shared" ref="H135:H198" si="15">ABS(E135-$L$8)</f>
        <v>78.51778356624898</v>
      </c>
      <c r="I135" s="2">
        <f t="shared" ref="I135:I198" si="16">ABS(E135-$L$9)</f>
        <v>118.51778356624898</v>
      </c>
      <c r="J135" s="1">
        <f t="shared" ref="J135:J198" si="17">IF(MIN(F135:I135)&lt;=5,1,0)</f>
        <v>0</v>
      </c>
    </row>
    <row r="136" spans="3:10" x14ac:dyDescent="0.3">
      <c r="C136" s="1">
        <v>1</v>
      </c>
      <c r="D136" s="2">
        <v>71.337032341508191</v>
      </c>
      <c r="E136" s="2">
        <f t="shared" si="12"/>
        <v>71.337032341508191</v>
      </c>
      <c r="F136" s="2">
        <f t="shared" si="13"/>
        <v>64.758005659296813</v>
      </c>
      <c r="G136" s="2">
        <f t="shared" si="14"/>
        <v>1.3370323415081913</v>
      </c>
      <c r="H136" s="2">
        <f t="shared" si="15"/>
        <v>58.662967658491809</v>
      </c>
      <c r="I136" s="2">
        <f t="shared" si="16"/>
        <v>98.662967658491809</v>
      </c>
      <c r="J136" s="1">
        <f t="shared" si="17"/>
        <v>1</v>
      </c>
    </row>
    <row r="137" spans="3:10" x14ac:dyDescent="0.3">
      <c r="C137" s="1">
        <v>1</v>
      </c>
      <c r="D137" s="2">
        <v>52.341618101965729</v>
      </c>
      <c r="E137" s="2">
        <f t="shared" si="12"/>
        <v>52.341618101965729</v>
      </c>
      <c r="F137" s="2">
        <f t="shared" si="13"/>
        <v>45.762591419754351</v>
      </c>
      <c r="G137" s="2">
        <f t="shared" si="14"/>
        <v>17.658381898034271</v>
      </c>
      <c r="H137" s="2">
        <f t="shared" si="15"/>
        <v>77.658381898034264</v>
      </c>
      <c r="I137" s="2">
        <f t="shared" si="16"/>
        <v>117.65838189803426</v>
      </c>
      <c r="J137" s="1">
        <f t="shared" si="17"/>
        <v>0</v>
      </c>
    </row>
    <row r="138" spans="3:10" x14ac:dyDescent="0.3">
      <c r="C138" s="1">
        <v>1</v>
      </c>
      <c r="D138" s="2">
        <v>52.531443248859887</v>
      </c>
      <c r="E138" s="2">
        <f t="shared" si="12"/>
        <v>52.531443248859887</v>
      </c>
      <c r="F138" s="2">
        <f t="shared" si="13"/>
        <v>45.952416566648509</v>
      </c>
      <c r="G138" s="2">
        <f t="shared" si="14"/>
        <v>17.468556751140113</v>
      </c>
      <c r="H138" s="2">
        <f t="shared" si="15"/>
        <v>77.468556751140113</v>
      </c>
      <c r="I138" s="2">
        <f t="shared" si="16"/>
        <v>117.46855675114011</v>
      </c>
      <c r="J138" s="1">
        <f t="shared" si="17"/>
        <v>0</v>
      </c>
    </row>
    <row r="139" spans="3:10" x14ac:dyDescent="0.3">
      <c r="C139" s="1">
        <v>1</v>
      </c>
      <c r="D139" s="2">
        <v>53.03634871982009</v>
      </c>
      <c r="E139" s="2">
        <f t="shared" si="12"/>
        <v>53.03634871982009</v>
      </c>
      <c r="F139" s="2">
        <f t="shared" si="13"/>
        <v>46.457322037608712</v>
      </c>
      <c r="G139" s="2">
        <f t="shared" si="14"/>
        <v>16.96365128017991</v>
      </c>
      <c r="H139" s="2">
        <f t="shared" si="15"/>
        <v>76.963651280179903</v>
      </c>
      <c r="I139" s="2">
        <f t="shared" si="16"/>
        <v>116.9636512801799</v>
      </c>
      <c r="J139" s="1">
        <f t="shared" si="17"/>
        <v>0</v>
      </c>
    </row>
    <row r="140" spans="3:10" x14ac:dyDescent="0.3">
      <c r="C140" s="1">
        <v>1</v>
      </c>
      <c r="D140" s="2">
        <v>48.478778151891895</v>
      </c>
      <c r="E140" s="2">
        <f t="shared" si="12"/>
        <v>48.478778151891895</v>
      </c>
      <c r="F140" s="2">
        <f t="shared" si="13"/>
        <v>41.899751469680517</v>
      </c>
      <c r="G140" s="2">
        <f t="shared" si="14"/>
        <v>21.521221848108105</v>
      </c>
      <c r="H140" s="2">
        <f t="shared" si="15"/>
        <v>81.521221848108098</v>
      </c>
      <c r="I140" s="2">
        <f t="shared" si="16"/>
        <v>121.5212218481081</v>
      </c>
      <c r="J140" s="1">
        <f t="shared" si="17"/>
        <v>0</v>
      </c>
    </row>
    <row r="141" spans="3:10" x14ac:dyDescent="0.3">
      <c r="C141" s="1">
        <v>1</v>
      </c>
      <c r="D141" s="2">
        <v>69.625671925168348</v>
      </c>
      <c r="E141" s="2">
        <f t="shared" si="12"/>
        <v>69.625671925168348</v>
      </c>
      <c r="F141" s="2">
        <f t="shared" si="13"/>
        <v>63.04664524295697</v>
      </c>
      <c r="G141" s="2">
        <f t="shared" si="14"/>
        <v>0.3743280748316522</v>
      </c>
      <c r="H141" s="2">
        <f t="shared" si="15"/>
        <v>60.374328074831652</v>
      </c>
      <c r="I141" s="2">
        <f t="shared" si="16"/>
        <v>100.37432807483165</v>
      </c>
      <c r="J141" s="1">
        <f t="shared" si="17"/>
        <v>1</v>
      </c>
    </row>
    <row r="142" spans="3:10" x14ac:dyDescent="0.3">
      <c r="C142" s="1">
        <v>1</v>
      </c>
      <c r="D142" s="2">
        <v>51.444661286133524</v>
      </c>
      <c r="E142" s="2">
        <f t="shared" si="12"/>
        <v>51.444661286133524</v>
      </c>
      <c r="F142" s="2">
        <f t="shared" si="13"/>
        <v>44.865634603922146</v>
      </c>
      <c r="G142" s="2">
        <f t="shared" si="14"/>
        <v>18.555338713866476</v>
      </c>
      <c r="H142" s="2">
        <f t="shared" si="15"/>
        <v>78.555338713866476</v>
      </c>
      <c r="I142" s="2">
        <f t="shared" si="16"/>
        <v>118.55533871386648</v>
      </c>
      <c r="J142" s="1">
        <f t="shared" si="17"/>
        <v>0</v>
      </c>
    </row>
    <row r="143" spans="3:10" x14ac:dyDescent="0.3">
      <c r="C143" s="1">
        <v>1</v>
      </c>
      <c r="D143" s="2">
        <v>72.120753964653673</v>
      </c>
      <c r="E143" s="2">
        <f t="shared" si="12"/>
        <v>72.120753964653673</v>
      </c>
      <c r="F143" s="2">
        <f t="shared" si="13"/>
        <v>65.541727282442295</v>
      </c>
      <c r="G143" s="2">
        <f t="shared" si="14"/>
        <v>2.1207539646536731</v>
      </c>
      <c r="H143" s="2">
        <f t="shared" si="15"/>
        <v>57.879246035346327</v>
      </c>
      <c r="I143" s="2">
        <f t="shared" si="16"/>
        <v>97.879246035346327</v>
      </c>
      <c r="J143" s="1">
        <f t="shared" si="17"/>
        <v>1</v>
      </c>
    </row>
    <row r="144" spans="3:10" x14ac:dyDescent="0.3">
      <c r="C144" s="1">
        <v>1</v>
      </c>
      <c r="D144" s="2">
        <v>64.684041068535066</v>
      </c>
      <c r="E144" s="2">
        <f t="shared" si="12"/>
        <v>64.684041068535066</v>
      </c>
      <c r="F144" s="2">
        <f t="shared" si="13"/>
        <v>58.105014386323688</v>
      </c>
      <c r="G144" s="2">
        <f t="shared" si="14"/>
        <v>5.3159589314649338</v>
      </c>
      <c r="H144" s="2">
        <f t="shared" si="15"/>
        <v>65.315958931464934</v>
      </c>
      <c r="I144" s="2">
        <f t="shared" si="16"/>
        <v>105.31595893146493</v>
      </c>
      <c r="J144" s="1">
        <f t="shared" si="17"/>
        <v>0</v>
      </c>
    </row>
    <row r="145" spans="3:10" x14ac:dyDescent="0.3">
      <c r="C145" s="1">
        <v>1</v>
      </c>
      <c r="D145" s="2">
        <v>52.884642579659584</v>
      </c>
      <c r="E145" s="2">
        <f t="shared" si="12"/>
        <v>52.884642579659584</v>
      </c>
      <c r="F145" s="2">
        <f t="shared" si="13"/>
        <v>46.305615897448206</v>
      </c>
      <c r="G145" s="2">
        <f t="shared" si="14"/>
        <v>17.115357420340416</v>
      </c>
      <c r="H145" s="2">
        <f t="shared" si="15"/>
        <v>77.115357420340416</v>
      </c>
      <c r="I145" s="2">
        <f t="shared" si="16"/>
        <v>117.11535742034042</v>
      </c>
      <c r="J145" s="1">
        <f t="shared" si="17"/>
        <v>0</v>
      </c>
    </row>
    <row r="146" spans="3:10" x14ac:dyDescent="0.3">
      <c r="C146" s="1">
        <v>1</v>
      </c>
      <c r="D146" s="2">
        <v>37.598035692123041</v>
      </c>
      <c r="E146" s="2">
        <f t="shared" si="12"/>
        <v>37.598035692123041</v>
      </c>
      <c r="F146" s="2">
        <f t="shared" si="13"/>
        <v>31.01900900991166</v>
      </c>
      <c r="G146" s="2">
        <f t="shared" si="14"/>
        <v>32.401964307876959</v>
      </c>
      <c r="H146" s="2">
        <f t="shared" si="15"/>
        <v>92.401964307876966</v>
      </c>
      <c r="I146" s="2">
        <f t="shared" si="16"/>
        <v>132.40196430787697</v>
      </c>
      <c r="J146" s="1">
        <f t="shared" si="17"/>
        <v>0</v>
      </c>
    </row>
    <row r="147" spans="3:10" x14ac:dyDescent="0.3">
      <c r="C147" s="1">
        <v>1</v>
      </c>
      <c r="D147" s="2">
        <v>48.481257272481301</v>
      </c>
      <c r="E147" s="2">
        <f t="shared" si="12"/>
        <v>48.481257272481301</v>
      </c>
      <c r="F147" s="2">
        <f t="shared" si="13"/>
        <v>41.902230590269923</v>
      </c>
      <c r="G147" s="2">
        <f t="shared" si="14"/>
        <v>21.518742727518699</v>
      </c>
      <c r="H147" s="2">
        <f t="shared" si="15"/>
        <v>81.518742727518699</v>
      </c>
      <c r="I147" s="2">
        <f t="shared" si="16"/>
        <v>121.5187427275187</v>
      </c>
      <c r="J147" s="1">
        <f t="shared" si="17"/>
        <v>0</v>
      </c>
    </row>
    <row r="148" spans="3:10" x14ac:dyDescent="0.3">
      <c r="C148" s="1">
        <v>2</v>
      </c>
      <c r="D148" s="2">
        <v>55.022825866978145</v>
      </c>
      <c r="E148" s="2">
        <f t="shared" si="12"/>
        <v>145.02282586697814</v>
      </c>
      <c r="F148" s="2">
        <f t="shared" si="13"/>
        <v>138.44379918476676</v>
      </c>
      <c r="G148" s="2">
        <f t="shared" si="14"/>
        <v>75.022825866978138</v>
      </c>
      <c r="H148" s="2">
        <f t="shared" si="15"/>
        <v>15.022825866978138</v>
      </c>
      <c r="I148" s="2">
        <f t="shared" si="16"/>
        <v>24.977174133021862</v>
      </c>
      <c r="J148" s="1">
        <f t="shared" si="17"/>
        <v>0</v>
      </c>
    </row>
    <row r="149" spans="3:10" x14ac:dyDescent="0.3">
      <c r="C149" s="1">
        <v>1</v>
      </c>
      <c r="D149" s="2">
        <v>46.539607847124074</v>
      </c>
      <c r="E149" s="2">
        <f t="shared" si="12"/>
        <v>46.539607847124074</v>
      </c>
      <c r="F149" s="2">
        <f t="shared" si="13"/>
        <v>39.960581164912696</v>
      </c>
      <c r="G149" s="2">
        <f t="shared" si="14"/>
        <v>23.460392152875926</v>
      </c>
      <c r="H149" s="2">
        <f t="shared" si="15"/>
        <v>83.460392152875926</v>
      </c>
      <c r="I149" s="2">
        <f t="shared" si="16"/>
        <v>123.46039215287593</v>
      </c>
      <c r="J149" s="1">
        <f t="shared" si="17"/>
        <v>0</v>
      </c>
    </row>
    <row r="150" spans="3:10" x14ac:dyDescent="0.3">
      <c r="C150" s="1">
        <v>1</v>
      </c>
      <c r="D150" s="2">
        <v>49.636967694886629</v>
      </c>
      <c r="E150" s="2">
        <f t="shared" si="12"/>
        <v>49.636967694886629</v>
      </c>
      <c r="F150" s="2">
        <f t="shared" si="13"/>
        <v>43.057941012675251</v>
      </c>
      <c r="G150" s="2">
        <f t="shared" si="14"/>
        <v>20.363032305113371</v>
      </c>
      <c r="H150" s="2">
        <f t="shared" si="15"/>
        <v>80.363032305113364</v>
      </c>
      <c r="I150" s="2">
        <f t="shared" si="16"/>
        <v>120.36303230511336</v>
      </c>
      <c r="J150" s="1">
        <f t="shared" si="17"/>
        <v>0</v>
      </c>
    </row>
    <row r="151" spans="3:10" x14ac:dyDescent="0.3">
      <c r="C151" s="1">
        <v>1</v>
      </c>
      <c r="D151" s="2">
        <v>55.807717416693478</v>
      </c>
      <c r="E151" s="2">
        <f t="shared" si="12"/>
        <v>55.807717416693478</v>
      </c>
      <c r="F151" s="2">
        <f t="shared" si="13"/>
        <v>49.2286907344821</v>
      </c>
      <c r="G151" s="2">
        <f t="shared" si="14"/>
        <v>14.192282583306522</v>
      </c>
      <c r="H151" s="2">
        <f t="shared" si="15"/>
        <v>74.192282583306522</v>
      </c>
      <c r="I151" s="2">
        <f t="shared" si="16"/>
        <v>114.19228258330652</v>
      </c>
      <c r="J151" s="1">
        <f t="shared" si="17"/>
        <v>0</v>
      </c>
    </row>
    <row r="152" spans="3:10" x14ac:dyDescent="0.3">
      <c r="C152" s="1">
        <v>1</v>
      </c>
      <c r="D152" s="2">
        <v>68.799767196030231</v>
      </c>
      <c r="E152" s="2">
        <f t="shared" si="12"/>
        <v>68.799767196030231</v>
      </c>
      <c r="F152" s="2">
        <f t="shared" si="13"/>
        <v>62.220740513818853</v>
      </c>
      <c r="G152" s="2">
        <f t="shared" si="14"/>
        <v>1.2002328039697687</v>
      </c>
      <c r="H152" s="2">
        <f t="shared" si="15"/>
        <v>61.200232803969769</v>
      </c>
      <c r="I152" s="2">
        <f t="shared" si="16"/>
        <v>101.20023280396977</v>
      </c>
      <c r="J152" s="1">
        <f t="shared" si="17"/>
        <v>1</v>
      </c>
    </row>
    <row r="153" spans="3:10" x14ac:dyDescent="0.3">
      <c r="C153" s="1">
        <v>1</v>
      </c>
      <c r="D153" s="2">
        <v>62.230466230402996</v>
      </c>
      <c r="E153" s="2">
        <f t="shared" si="12"/>
        <v>62.230466230402996</v>
      </c>
      <c r="F153" s="2">
        <f t="shared" si="13"/>
        <v>55.651439548191618</v>
      </c>
      <c r="G153" s="2">
        <f t="shared" si="14"/>
        <v>7.7695337695970039</v>
      </c>
      <c r="H153" s="2">
        <f t="shared" si="15"/>
        <v>67.769533769597004</v>
      </c>
      <c r="I153" s="2">
        <f t="shared" si="16"/>
        <v>107.769533769597</v>
      </c>
      <c r="J153" s="1">
        <f t="shared" si="17"/>
        <v>0</v>
      </c>
    </row>
    <row r="154" spans="3:10" x14ac:dyDescent="0.3">
      <c r="C154" s="1">
        <v>1</v>
      </c>
      <c r="D154" s="2">
        <v>67.853296059157998</v>
      </c>
      <c r="E154" s="2">
        <f t="shared" si="12"/>
        <v>67.853296059157998</v>
      </c>
      <c r="F154" s="2">
        <f t="shared" si="13"/>
        <v>61.27426937694662</v>
      </c>
      <c r="G154" s="2">
        <f t="shared" si="14"/>
        <v>2.1467039408420021</v>
      </c>
      <c r="H154" s="2">
        <f t="shared" si="15"/>
        <v>62.146703940842002</v>
      </c>
      <c r="I154" s="2">
        <f t="shared" si="16"/>
        <v>102.146703940842</v>
      </c>
      <c r="J154" s="1">
        <f t="shared" si="17"/>
        <v>1</v>
      </c>
    </row>
    <row r="155" spans="3:10" x14ac:dyDescent="0.3">
      <c r="C155" s="1">
        <v>1</v>
      </c>
      <c r="D155" s="2">
        <v>66.182294438817408</v>
      </c>
      <c r="E155" s="2">
        <f t="shared" si="12"/>
        <v>66.182294438817408</v>
      </c>
      <c r="F155" s="2">
        <f t="shared" si="13"/>
        <v>59.60326775660603</v>
      </c>
      <c r="G155" s="2">
        <f t="shared" si="14"/>
        <v>3.8177055611825921</v>
      </c>
      <c r="H155" s="2">
        <f t="shared" si="15"/>
        <v>63.817705561182592</v>
      </c>
      <c r="I155" s="2">
        <f t="shared" si="16"/>
        <v>103.81770556118259</v>
      </c>
      <c r="J155" s="1">
        <f t="shared" si="17"/>
        <v>1</v>
      </c>
    </row>
    <row r="156" spans="3:10" x14ac:dyDescent="0.3">
      <c r="C156" s="1">
        <v>1</v>
      </c>
      <c r="D156" s="2">
        <v>76.348634719575998</v>
      </c>
      <c r="E156" s="2">
        <f t="shared" si="12"/>
        <v>76.348634719575998</v>
      </c>
      <c r="F156" s="2">
        <f t="shared" si="13"/>
        <v>69.76960803736462</v>
      </c>
      <c r="G156" s="2">
        <f t="shared" si="14"/>
        <v>6.3486347195759976</v>
      </c>
      <c r="H156" s="2">
        <f t="shared" si="15"/>
        <v>53.651365280424002</v>
      </c>
      <c r="I156" s="2">
        <f t="shared" si="16"/>
        <v>93.651365280424002</v>
      </c>
      <c r="J156" s="1">
        <f t="shared" si="17"/>
        <v>0</v>
      </c>
    </row>
    <row r="157" spans="3:10" x14ac:dyDescent="0.3">
      <c r="C157" s="1">
        <v>1</v>
      </c>
      <c r="D157" s="2">
        <v>52.635529744313175</v>
      </c>
      <c r="E157" s="2">
        <f t="shared" si="12"/>
        <v>52.635529744313175</v>
      </c>
      <c r="F157" s="2">
        <f t="shared" si="13"/>
        <v>46.056503062101797</v>
      </c>
      <c r="G157" s="2">
        <f t="shared" si="14"/>
        <v>17.364470255686825</v>
      </c>
      <c r="H157" s="2">
        <f t="shared" si="15"/>
        <v>77.364470255686825</v>
      </c>
      <c r="I157" s="2">
        <f t="shared" si="16"/>
        <v>117.36447025568683</v>
      </c>
      <c r="J157" s="1">
        <f t="shared" si="17"/>
        <v>0</v>
      </c>
    </row>
    <row r="158" spans="3:10" x14ac:dyDescent="0.3">
      <c r="C158" s="1">
        <v>1</v>
      </c>
      <c r="D158" s="2">
        <v>57.652000987526861</v>
      </c>
      <c r="E158" s="2">
        <f t="shared" si="12"/>
        <v>57.652000987526861</v>
      </c>
      <c r="F158" s="2">
        <f t="shared" si="13"/>
        <v>51.072974305315483</v>
      </c>
      <c r="G158" s="2">
        <f t="shared" si="14"/>
        <v>12.347999012473139</v>
      </c>
      <c r="H158" s="2">
        <f t="shared" si="15"/>
        <v>72.347999012473139</v>
      </c>
      <c r="I158" s="2">
        <f t="shared" si="16"/>
        <v>112.34799901247314</v>
      </c>
      <c r="J158" s="1">
        <f t="shared" si="17"/>
        <v>0</v>
      </c>
    </row>
    <row r="159" spans="3:10" x14ac:dyDescent="0.3">
      <c r="C159" s="1">
        <v>1</v>
      </c>
      <c r="D159" s="2">
        <v>47.643449354211668</v>
      </c>
      <c r="E159" s="2">
        <f t="shared" si="12"/>
        <v>47.643449354211668</v>
      </c>
      <c r="F159" s="2">
        <f t="shared" si="13"/>
        <v>41.064422672000291</v>
      </c>
      <c r="G159" s="2">
        <f t="shared" si="14"/>
        <v>22.356550645788332</v>
      </c>
      <c r="H159" s="2">
        <f t="shared" si="15"/>
        <v>82.356550645788332</v>
      </c>
      <c r="I159" s="2">
        <f t="shared" si="16"/>
        <v>122.35655064578833</v>
      </c>
      <c r="J159" s="1">
        <f t="shared" si="17"/>
        <v>0</v>
      </c>
    </row>
    <row r="160" spans="3:10" x14ac:dyDescent="0.3">
      <c r="C160" s="1">
        <v>1</v>
      </c>
      <c r="D160" s="2">
        <v>50.550975115381682</v>
      </c>
      <c r="E160" s="2">
        <f t="shared" si="12"/>
        <v>50.550975115381682</v>
      </c>
      <c r="F160" s="2">
        <f t="shared" si="13"/>
        <v>43.971948433170304</v>
      </c>
      <c r="G160" s="2">
        <f t="shared" si="14"/>
        <v>19.449024884618318</v>
      </c>
      <c r="H160" s="2">
        <f t="shared" si="15"/>
        <v>79.449024884618325</v>
      </c>
      <c r="I160" s="2">
        <f t="shared" si="16"/>
        <v>119.44902488461832</v>
      </c>
      <c r="J160" s="1">
        <f t="shared" si="17"/>
        <v>0</v>
      </c>
    </row>
    <row r="161" spans="3:10" x14ac:dyDescent="0.3">
      <c r="C161" s="1">
        <v>1</v>
      </c>
      <c r="D161" s="2">
        <v>75.544993698275164</v>
      </c>
      <c r="E161" s="2">
        <f t="shared" si="12"/>
        <v>75.544993698275164</v>
      </c>
      <c r="F161" s="2">
        <f t="shared" si="13"/>
        <v>68.965967016063786</v>
      </c>
      <c r="G161" s="2">
        <f t="shared" si="14"/>
        <v>5.5449936982751638</v>
      </c>
      <c r="H161" s="2">
        <f t="shared" si="15"/>
        <v>54.455006301724836</v>
      </c>
      <c r="I161" s="2">
        <f t="shared" si="16"/>
        <v>94.455006301724836</v>
      </c>
      <c r="J161" s="1">
        <f t="shared" si="17"/>
        <v>0</v>
      </c>
    </row>
    <row r="162" spans="3:10" x14ac:dyDescent="0.3">
      <c r="C162" s="1">
        <v>1</v>
      </c>
      <c r="D162" s="2">
        <v>57.38188823200894</v>
      </c>
      <c r="E162" s="2">
        <f t="shared" si="12"/>
        <v>57.38188823200894</v>
      </c>
      <c r="F162" s="2">
        <f t="shared" si="13"/>
        <v>50.802861549797562</v>
      </c>
      <c r="G162" s="2">
        <f t="shared" si="14"/>
        <v>12.61811176799106</v>
      </c>
      <c r="H162" s="2">
        <f t="shared" si="15"/>
        <v>72.618111767991053</v>
      </c>
      <c r="I162" s="2">
        <f t="shared" si="16"/>
        <v>112.61811176799105</v>
      </c>
      <c r="J162" s="1">
        <f t="shared" si="17"/>
        <v>0</v>
      </c>
    </row>
    <row r="163" spans="3:10" x14ac:dyDescent="0.3">
      <c r="C163" s="1">
        <v>1</v>
      </c>
      <c r="D163" s="2">
        <v>64.956306398852462</v>
      </c>
      <c r="E163" s="2">
        <f t="shared" si="12"/>
        <v>64.956306398852462</v>
      </c>
      <c r="F163" s="2">
        <f t="shared" si="13"/>
        <v>58.377279716641084</v>
      </c>
      <c r="G163" s="2">
        <f t="shared" si="14"/>
        <v>5.0436936011475382</v>
      </c>
      <c r="H163" s="2">
        <f t="shared" si="15"/>
        <v>65.043693601147538</v>
      </c>
      <c r="I163" s="2">
        <f t="shared" si="16"/>
        <v>105.04369360114754</v>
      </c>
      <c r="J163" s="1">
        <f t="shared" si="17"/>
        <v>0</v>
      </c>
    </row>
    <row r="164" spans="3:10" x14ac:dyDescent="0.3">
      <c r="C164" s="1">
        <v>1</v>
      </c>
      <c r="D164" s="2">
        <v>70.828682432000292</v>
      </c>
      <c r="E164" s="2">
        <f t="shared" si="12"/>
        <v>70.828682432000292</v>
      </c>
      <c r="F164" s="2">
        <f t="shared" si="13"/>
        <v>64.249655749788914</v>
      </c>
      <c r="G164" s="2">
        <f t="shared" si="14"/>
        <v>0.82868243200029212</v>
      </c>
      <c r="H164" s="2">
        <f t="shared" si="15"/>
        <v>59.171317567999708</v>
      </c>
      <c r="I164" s="2">
        <f t="shared" si="16"/>
        <v>99.171317567999708</v>
      </c>
      <c r="J164" s="1">
        <f t="shared" si="17"/>
        <v>1</v>
      </c>
    </row>
    <row r="165" spans="3:10" x14ac:dyDescent="0.3">
      <c r="C165" s="1">
        <v>1</v>
      </c>
      <c r="D165" s="2">
        <v>47.565920440798038</v>
      </c>
      <c r="E165" s="2">
        <f t="shared" si="12"/>
        <v>47.565920440798038</v>
      </c>
      <c r="F165" s="2">
        <f t="shared" si="13"/>
        <v>40.98689375858666</v>
      </c>
      <c r="G165" s="2">
        <f t="shared" si="14"/>
        <v>22.434079559201962</v>
      </c>
      <c r="H165" s="2">
        <f t="shared" si="15"/>
        <v>82.434079559201962</v>
      </c>
      <c r="I165" s="2">
        <f t="shared" si="16"/>
        <v>122.43407955920196</v>
      </c>
      <c r="J165" s="1">
        <f t="shared" si="17"/>
        <v>0</v>
      </c>
    </row>
    <row r="166" spans="3:10" x14ac:dyDescent="0.3">
      <c r="C166" s="1">
        <v>1</v>
      </c>
      <c r="D166" s="2">
        <v>60.575443558469495</v>
      </c>
      <c r="E166" s="2">
        <f t="shared" si="12"/>
        <v>60.575443558469495</v>
      </c>
      <c r="F166" s="2">
        <f t="shared" si="13"/>
        <v>53.996416876258117</v>
      </c>
      <c r="G166" s="2">
        <f t="shared" si="14"/>
        <v>9.4245564415305054</v>
      </c>
      <c r="H166" s="2">
        <f t="shared" si="15"/>
        <v>69.424556441530513</v>
      </c>
      <c r="I166" s="2">
        <f t="shared" si="16"/>
        <v>109.42455644153051</v>
      </c>
      <c r="J166" s="1">
        <f t="shared" si="17"/>
        <v>0</v>
      </c>
    </row>
    <row r="167" spans="3:10" x14ac:dyDescent="0.3">
      <c r="C167" s="1">
        <v>1</v>
      </c>
      <c r="D167" s="2">
        <v>69.700108672386946</v>
      </c>
      <c r="E167" s="2">
        <f t="shared" si="12"/>
        <v>69.700108672386946</v>
      </c>
      <c r="F167" s="2">
        <f t="shared" si="13"/>
        <v>63.121081990175568</v>
      </c>
      <c r="G167" s="2">
        <f t="shared" si="14"/>
        <v>0.2998913276130537</v>
      </c>
      <c r="H167" s="2">
        <f t="shared" si="15"/>
        <v>60.299891327613054</v>
      </c>
      <c r="I167" s="2">
        <f t="shared" si="16"/>
        <v>100.29989132761305</v>
      </c>
      <c r="J167" s="1">
        <f t="shared" si="17"/>
        <v>1</v>
      </c>
    </row>
    <row r="168" spans="3:10" x14ac:dyDescent="0.3">
      <c r="C168" s="1">
        <v>1</v>
      </c>
      <c r="D168" s="2">
        <v>45.789361228447</v>
      </c>
      <c r="E168" s="2">
        <f t="shared" si="12"/>
        <v>45.789361228447</v>
      </c>
      <c r="F168" s="2">
        <f t="shared" si="13"/>
        <v>39.210334546235622</v>
      </c>
      <c r="G168" s="2">
        <f t="shared" si="14"/>
        <v>24.210638771553</v>
      </c>
      <c r="H168" s="2">
        <f t="shared" si="15"/>
        <v>84.210638771552993</v>
      </c>
      <c r="I168" s="2">
        <f t="shared" si="16"/>
        <v>124.21063877155299</v>
      </c>
      <c r="J168" s="1">
        <f t="shared" si="17"/>
        <v>0</v>
      </c>
    </row>
    <row r="169" spans="3:10" x14ac:dyDescent="0.3">
      <c r="C169" s="1">
        <v>1</v>
      </c>
      <c r="D169" s="2">
        <v>51.857014837572464</v>
      </c>
      <c r="E169" s="2">
        <f t="shared" si="12"/>
        <v>51.857014837572464</v>
      </c>
      <c r="F169" s="2">
        <f t="shared" si="13"/>
        <v>45.277988155361086</v>
      </c>
      <c r="G169" s="2">
        <f t="shared" si="14"/>
        <v>18.142985162427536</v>
      </c>
      <c r="H169" s="2">
        <f t="shared" si="15"/>
        <v>78.142985162427536</v>
      </c>
      <c r="I169" s="2">
        <f t="shared" si="16"/>
        <v>118.14298516242754</v>
      </c>
      <c r="J169" s="1">
        <f t="shared" si="17"/>
        <v>0</v>
      </c>
    </row>
    <row r="170" spans="3:10" x14ac:dyDescent="0.3">
      <c r="C170" s="1">
        <v>1</v>
      </c>
      <c r="D170" s="2">
        <v>45.941269364932381</v>
      </c>
      <c r="E170" s="2">
        <f t="shared" si="12"/>
        <v>45.941269364932381</v>
      </c>
      <c r="F170" s="2">
        <f t="shared" si="13"/>
        <v>39.362242682721003</v>
      </c>
      <c r="G170" s="2">
        <f t="shared" si="14"/>
        <v>24.058730635067619</v>
      </c>
      <c r="H170" s="2">
        <f t="shared" si="15"/>
        <v>84.058730635067619</v>
      </c>
      <c r="I170" s="2">
        <f t="shared" si="16"/>
        <v>124.05873063506762</v>
      </c>
      <c r="J170" s="1">
        <f t="shared" si="17"/>
        <v>0</v>
      </c>
    </row>
    <row r="171" spans="3:10" x14ac:dyDescent="0.3">
      <c r="C171" s="1">
        <v>1</v>
      </c>
      <c r="D171" s="2">
        <v>58.540106428202243</v>
      </c>
      <c r="E171" s="2">
        <f t="shared" si="12"/>
        <v>58.540106428202243</v>
      </c>
      <c r="F171" s="2">
        <f t="shared" si="13"/>
        <v>51.961079745990865</v>
      </c>
      <c r="G171" s="2">
        <f t="shared" si="14"/>
        <v>11.459893571797757</v>
      </c>
      <c r="H171" s="2">
        <f t="shared" si="15"/>
        <v>71.45989357179775</v>
      </c>
      <c r="I171" s="2">
        <f t="shared" si="16"/>
        <v>111.45989357179775</v>
      </c>
      <c r="J171" s="1">
        <f t="shared" si="17"/>
        <v>0</v>
      </c>
    </row>
    <row r="172" spans="3:10" x14ac:dyDescent="0.3">
      <c r="C172" s="1">
        <v>1</v>
      </c>
      <c r="D172" s="2">
        <v>58.821803313944358</v>
      </c>
      <c r="E172" s="2">
        <f t="shared" si="12"/>
        <v>58.821803313944358</v>
      </c>
      <c r="F172" s="2">
        <f t="shared" si="13"/>
        <v>52.24277663173298</v>
      </c>
      <c r="G172" s="2">
        <f t="shared" si="14"/>
        <v>11.178196686055642</v>
      </c>
      <c r="H172" s="2">
        <f t="shared" si="15"/>
        <v>71.178196686055642</v>
      </c>
      <c r="I172" s="2">
        <f t="shared" si="16"/>
        <v>111.17819668605564</v>
      </c>
      <c r="J172" s="1">
        <f t="shared" si="17"/>
        <v>0</v>
      </c>
    </row>
    <row r="173" spans="3:10" x14ac:dyDescent="0.3">
      <c r="C173" s="1">
        <v>1</v>
      </c>
      <c r="D173" s="2">
        <v>52.962751506338449</v>
      </c>
      <c r="E173" s="2">
        <f t="shared" si="12"/>
        <v>52.962751506338449</v>
      </c>
      <c r="F173" s="2">
        <f t="shared" si="13"/>
        <v>46.383724824127071</v>
      </c>
      <c r="G173" s="2">
        <f t="shared" si="14"/>
        <v>17.037248493661551</v>
      </c>
      <c r="H173" s="2">
        <f t="shared" si="15"/>
        <v>77.037248493661551</v>
      </c>
      <c r="I173" s="2">
        <f t="shared" si="16"/>
        <v>117.03724849366155</v>
      </c>
      <c r="J173" s="1">
        <f t="shared" si="17"/>
        <v>0</v>
      </c>
    </row>
    <row r="174" spans="3:10" x14ac:dyDescent="0.3">
      <c r="C174" s="1">
        <v>1</v>
      </c>
      <c r="D174" s="2">
        <v>69.226063910273751</v>
      </c>
      <c r="E174" s="2">
        <f t="shared" si="12"/>
        <v>69.226063910273751</v>
      </c>
      <c r="F174" s="2">
        <f t="shared" si="13"/>
        <v>62.647037228062374</v>
      </c>
      <c r="G174" s="2">
        <f t="shared" si="14"/>
        <v>0.77393608972624861</v>
      </c>
      <c r="H174" s="2">
        <f t="shared" si="15"/>
        <v>60.773936089726249</v>
      </c>
      <c r="I174" s="2">
        <f t="shared" si="16"/>
        <v>100.77393608972625</v>
      </c>
      <c r="J174" s="1">
        <f t="shared" si="17"/>
        <v>1</v>
      </c>
    </row>
    <row r="175" spans="3:10" x14ac:dyDescent="0.3">
      <c r="C175" s="1">
        <v>1</v>
      </c>
      <c r="D175" s="2">
        <v>61.227329207228522</v>
      </c>
      <c r="E175" s="2">
        <f t="shared" si="12"/>
        <v>61.227329207228522</v>
      </c>
      <c r="F175" s="2">
        <f t="shared" si="13"/>
        <v>54.648302525017144</v>
      </c>
      <c r="G175" s="2">
        <f t="shared" si="14"/>
        <v>8.7726707927714784</v>
      </c>
      <c r="H175" s="2">
        <f t="shared" si="15"/>
        <v>68.772670792771478</v>
      </c>
      <c r="I175" s="2">
        <f t="shared" si="16"/>
        <v>108.77267079277148</v>
      </c>
      <c r="J175" s="1">
        <f t="shared" si="17"/>
        <v>0</v>
      </c>
    </row>
    <row r="176" spans="3:10" x14ac:dyDescent="0.3">
      <c r="C176" s="1">
        <v>1</v>
      </c>
      <c r="D176" s="2">
        <v>42.999312827117507</v>
      </c>
      <c r="E176" s="2">
        <f t="shared" si="12"/>
        <v>42.999312827117507</v>
      </c>
      <c r="F176" s="2">
        <f t="shared" si="13"/>
        <v>36.420286144906129</v>
      </c>
      <c r="G176" s="2">
        <f t="shared" si="14"/>
        <v>27.000687172882493</v>
      </c>
      <c r="H176" s="2">
        <f t="shared" si="15"/>
        <v>87.000687172882493</v>
      </c>
      <c r="I176" s="2">
        <f t="shared" si="16"/>
        <v>127.00068717288249</v>
      </c>
      <c r="J176" s="1">
        <f t="shared" si="17"/>
        <v>0</v>
      </c>
    </row>
    <row r="177" spans="3:10" x14ac:dyDescent="0.3">
      <c r="C177" s="1">
        <v>1</v>
      </c>
      <c r="D177" s="2">
        <v>50.008589560415032</v>
      </c>
      <c r="E177" s="2">
        <f t="shared" si="12"/>
        <v>50.008589560415032</v>
      </c>
      <c r="F177" s="2">
        <f t="shared" si="13"/>
        <v>43.429562878203654</v>
      </c>
      <c r="G177" s="2">
        <f t="shared" si="14"/>
        <v>19.991410439584968</v>
      </c>
      <c r="H177" s="2">
        <f t="shared" si="15"/>
        <v>79.991410439584968</v>
      </c>
      <c r="I177" s="2">
        <f t="shared" si="16"/>
        <v>119.99141043958497</v>
      </c>
      <c r="J177" s="1">
        <f t="shared" si="17"/>
        <v>0</v>
      </c>
    </row>
    <row r="178" spans="3:10" x14ac:dyDescent="0.3">
      <c r="C178" s="1">
        <v>1</v>
      </c>
      <c r="D178" s="2">
        <v>63.239625712935691</v>
      </c>
      <c r="E178" s="2">
        <f t="shared" si="12"/>
        <v>63.239625712935691</v>
      </c>
      <c r="F178" s="2">
        <f t="shared" si="13"/>
        <v>56.660599030724313</v>
      </c>
      <c r="G178" s="2">
        <f t="shared" si="14"/>
        <v>6.7603742870643089</v>
      </c>
      <c r="H178" s="2">
        <f t="shared" si="15"/>
        <v>66.760374287064309</v>
      </c>
      <c r="I178" s="2">
        <f t="shared" si="16"/>
        <v>106.76037428706431</v>
      </c>
      <c r="J178" s="1">
        <f t="shared" si="17"/>
        <v>0</v>
      </c>
    </row>
    <row r="179" spans="3:10" x14ac:dyDescent="0.3">
      <c r="C179" s="1">
        <v>1</v>
      </c>
      <c r="D179" s="2">
        <v>62.005272110207081</v>
      </c>
      <c r="E179" s="2">
        <f t="shared" si="12"/>
        <v>62.005272110207081</v>
      </c>
      <c r="F179" s="2">
        <f t="shared" si="13"/>
        <v>55.426245427995703</v>
      </c>
      <c r="G179" s="2">
        <f t="shared" si="14"/>
        <v>7.9947278897929195</v>
      </c>
      <c r="H179" s="2">
        <f t="shared" si="15"/>
        <v>67.994727889792927</v>
      </c>
      <c r="I179" s="2">
        <f t="shared" si="16"/>
        <v>107.99472788979293</v>
      </c>
      <c r="J179" s="1">
        <f t="shared" si="17"/>
        <v>0</v>
      </c>
    </row>
    <row r="180" spans="3:10" x14ac:dyDescent="0.3">
      <c r="C180" s="1">
        <v>1</v>
      </c>
      <c r="D180" s="2">
        <v>41.04827814866173</v>
      </c>
      <c r="E180" s="2">
        <f t="shared" si="12"/>
        <v>41.04827814866173</v>
      </c>
      <c r="F180" s="2">
        <f t="shared" si="13"/>
        <v>34.469251466450352</v>
      </c>
      <c r="G180" s="2">
        <f t="shared" si="14"/>
        <v>28.95172185133827</v>
      </c>
      <c r="H180" s="2">
        <f t="shared" si="15"/>
        <v>88.951721851338277</v>
      </c>
      <c r="I180" s="2">
        <f t="shared" si="16"/>
        <v>128.95172185133828</v>
      </c>
      <c r="J180" s="1">
        <f t="shared" si="17"/>
        <v>0</v>
      </c>
    </row>
    <row r="181" spans="3:10" x14ac:dyDescent="0.3">
      <c r="C181" s="1">
        <v>1</v>
      </c>
      <c r="D181" s="2">
        <v>54.638664013221415</v>
      </c>
      <c r="E181" s="2">
        <f t="shared" si="12"/>
        <v>54.638664013221415</v>
      </c>
      <c r="F181" s="2">
        <f t="shared" si="13"/>
        <v>48.059637331010038</v>
      </c>
      <c r="G181" s="2">
        <f t="shared" si="14"/>
        <v>15.361335986778585</v>
      </c>
      <c r="H181" s="2">
        <f t="shared" si="15"/>
        <v>75.361335986778585</v>
      </c>
      <c r="I181" s="2">
        <f t="shared" si="16"/>
        <v>115.36133598677858</v>
      </c>
      <c r="J181" s="1">
        <f t="shared" si="17"/>
        <v>0</v>
      </c>
    </row>
    <row r="182" spans="3:10" x14ac:dyDescent="0.3">
      <c r="C182" s="1">
        <v>1</v>
      </c>
      <c r="D182" s="2">
        <v>63.458890864862283</v>
      </c>
      <c r="E182" s="2">
        <f t="shared" si="12"/>
        <v>63.458890864862283</v>
      </c>
      <c r="F182" s="2">
        <f t="shared" si="13"/>
        <v>56.879864182650905</v>
      </c>
      <c r="G182" s="2">
        <f t="shared" si="14"/>
        <v>6.5411091351377166</v>
      </c>
      <c r="H182" s="2">
        <f t="shared" si="15"/>
        <v>66.541109135137717</v>
      </c>
      <c r="I182" s="2">
        <f t="shared" si="16"/>
        <v>106.54110913513772</v>
      </c>
      <c r="J182" s="1">
        <f t="shared" si="17"/>
        <v>0</v>
      </c>
    </row>
    <row r="183" spans="3:10" x14ac:dyDescent="0.3">
      <c r="C183" s="1">
        <v>1</v>
      </c>
      <c r="D183" s="2">
        <v>47.117066359963403</v>
      </c>
      <c r="E183" s="2">
        <f t="shared" si="12"/>
        <v>47.117066359963403</v>
      </c>
      <c r="F183" s="2">
        <f t="shared" si="13"/>
        <v>40.538039677752025</v>
      </c>
      <c r="G183" s="2">
        <f t="shared" si="14"/>
        <v>22.882933640036597</v>
      </c>
      <c r="H183" s="2">
        <f t="shared" si="15"/>
        <v>82.882933640036597</v>
      </c>
      <c r="I183" s="2">
        <f t="shared" si="16"/>
        <v>122.8829336400366</v>
      </c>
      <c r="J183" s="1">
        <f t="shared" si="17"/>
        <v>0</v>
      </c>
    </row>
    <row r="184" spans="3:10" x14ac:dyDescent="0.3">
      <c r="C184" s="1">
        <v>1</v>
      </c>
      <c r="D184" s="2">
        <v>64.455690914138685</v>
      </c>
      <c r="E184" s="2">
        <f t="shared" si="12"/>
        <v>64.455690914138685</v>
      </c>
      <c r="F184" s="2">
        <f t="shared" si="13"/>
        <v>57.876664231927307</v>
      </c>
      <c r="G184" s="2">
        <f t="shared" si="14"/>
        <v>5.5443090858613147</v>
      </c>
      <c r="H184" s="2">
        <f t="shared" si="15"/>
        <v>65.544309085861315</v>
      </c>
      <c r="I184" s="2">
        <f t="shared" si="16"/>
        <v>105.54430908586131</v>
      </c>
      <c r="J184" s="1">
        <f t="shared" si="17"/>
        <v>0</v>
      </c>
    </row>
    <row r="185" spans="3:10" x14ac:dyDescent="0.3">
      <c r="C185" s="1">
        <v>1</v>
      </c>
      <c r="D185" s="2">
        <v>36.686231861961517</v>
      </c>
      <c r="E185" s="2">
        <f t="shared" si="12"/>
        <v>36.686231861961517</v>
      </c>
      <c r="F185" s="2">
        <f t="shared" si="13"/>
        <v>30.107205179750135</v>
      </c>
      <c r="G185" s="2">
        <f t="shared" si="14"/>
        <v>33.313768138038483</v>
      </c>
      <c r="H185" s="2">
        <f t="shared" si="15"/>
        <v>93.313768138038483</v>
      </c>
      <c r="I185" s="2">
        <f t="shared" si="16"/>
        <v>133.31376813803848</v>
      </c>
      <c r="J185" s="1">
        <f t="shared" si="17"/>
        <v>0</v>
      </c>
    </row>
    <row r="186" spans="3:10" x14ac:dyDescent="0.3">
      <c r="C186" s="1">
        <v>1</v>
      </c>
      <c r="D186" s="2">
        <v>55.459204767168245</v>
      </c>
      <c r="E186" s="2">
        <f t="shared" si="12"/>
        <v>55.459204767168245</v>
      </c>
      <c r="F186" s="2">
        <f t="shared" si="13"/>
        <v>48.880178084956867</v>
      </c>
      <c r="G186" s="2">
        <f t="shared" si="14"/>
        <v>14.540795232831755</v>
      </c>
      <c r="H186" s="2">
        <f t="shared" si="15"/>
        <v>74.540795232831755</v>
      </c>
      <c r="I186" s="2">
        <f t="shared" si="16"/>
        <v>114.54079523283175</v>
      </c>
      <c r="J186" s="1">
        <f t="shared" si="17"/>
        <v>0</v>
      </c>
    </row>
    <row r="187" spans="3:10" x14ac:dyDescent="0.3">
      <c r="C187" s="1">
        <v>1</v>
      </c>
      <c r="D187" s="2">
        <v>59.691102742994048</v>
      </c>
      <c r="E187" s="2">
        <f t="shared" si="12"/>
        <v>59.691102742994048</v>
      </c>
      <c r="F187" s="2">
        <f t="shared" si="13"/>
        <v>53.11207606078267</v>
      </c>
      <c r="G187" s="2">
        <f t="shared" si="14"/>
        <v>10.308897257005952</v>
      </c>
      <c r="H187" s="2">
        <f t="shared" si="15"/>
        <v>70.308897257005952</v>
      </c>
      <c r="I187" s="2">
        <f t="shared" si="16"/>
        <v>110.30889725700595</v>
      </c>
      <c r="J187" s="1">
        <f t="shared" si="17"/>
        <v>0</v>
      </c>
    </row>
    <row r="188" spans="3:10" x14ac:dyDescent="0.3">
      <c r="C188" s="1">
        <v>1</v>
      </c>
      <c r="D188" s="2">
        <v>63.432503945810076</v>
      </c>
      <c r="E188" s="2">
        <f t="shared" si="12"/>
        <v>63.432503945810076</v>
      </c>
      <c r="F188" s="2">
        <f t="shared" si="13"/>
        <v>56.853477263598698</v>
      </c>
      <c r="G188" s="2">
        <f t="shared" si="14"/>
        <v>6.5674960541899239</v>
      </c>
      <c r="H188" s="2">
        <f t="shared" si="15"/>
        <v>66.567496054189917</v>
      </c>
      <c r="I188" s="2">
        <f t="shared" si="16"/>
        <v>106.56749605418992</v>
      </c>
      <c r="J188" s="1">
        <f t="shared" si="17"/>
        <v>0</v>
      </c>
    </row>
    <row r="189" spans="3:10" x14ac:dyDescent="0.3">
      <c r="C189" s="1">
        <v>1</v>
      </c>
      <c r="D189" s="2">
        <v>48.983512982468795</v>
      </c>
      <c r="E189" s="2">
        <f t="shared" si="12"/>
        <v>48.983512982468795</v>
      </c>
      <c r="F189" s="2">
        <f t="shared" si="13"/>
        <v>42.404486300257417</v>
      </c>
      <c r="G189" s="2">
        <f t="shared" si="14"/>
        <v>21.016487017531205</v>
      </c>
      <c r="H189" s="2">
        <f t="shared" si="15"/>
        <v>81.016487017531205</v>
      </c>
      <c r="I189" s="2">
        <f t="shared" si="16"/>
        <v>121.0164870175312</v>
      </c>
      <c r="J189" s="1">
        <f t="shared" si="17"/>
        <v>0</v>
      </c>
    </row>
    <row r="190" spans="3:10" x14ac:dyDescent="0.3">
      <c r="C190" s="1">
        <v>1</v>
      </c>
      <c r="D190" s="2">
        <v>41.686653607094136</v>
      </c>
      <c r="E190" s="2">
        <f t="shared" si="12"/>
        <v>41.686653607094136</v>
      </c>
      <c r="F190" s="2">
        <f t="shared" si="13"/>
        <v>35.107626924882759</v>
      </c>
      <c r="G190" s="2">
        <f t="shared" si="14"/>
        <v>28.313346392905864</v>
      </c>
      <c r="H190" s="2">
        <f t="shared" si="15"/>
        <v>88.313346392905856</v>
      </c>
      <c r="I190" s="2">
        <f t="shared" si="16"/>
        <v>128.31334639290586</v>
      </c>
      <c r="J190" s="1">
        <f t="shared" si="17"/>
        <v>0</v>
      </c>
    </row>
    <row r="191" spans="3:10" x14ac:dyDescent="0.3">
      <c r="C191" s="1">
        <v>1</v>
      </c>
      <c r="D191" s="2">
        <v>80.324535521037888</v>
      </c>
      <c r="E191" s="2">
        <f t="shared" si="12"/>
        <v>80.324535521037888</v>
      </c>
      <c r="F191" s="2">
        <f t="shared" si="13"/>
        <v>73.74550883882651</v>
      </c>
      <c r="G191" s="2">
        <f t="shared" si="14"/>
        <v>10.324535521037888</v>
      </c>
      <c r="H191" s="2">
        <f t="shared" si="15"/>
        <v>49.675464478962112</v>
      </c>
      <c r="I191" s="2">
        <f t="shared" si="16"/>
        <v>89.675464478962112</v>
      </c>
      <c r="J191" s="1">
        <f t="shared" si="17"/>
        <v>0</v>
      </c>
    </row>
    <row r="192" spans="3:10" x14ac:dyDescent="0.3">
      <c r="C192" s="1">
        <v>1</v>
      </c>
      <c r="D192" s="2">
        <v>60.052263473591083</v>
      </c>
      <c r="E192" s="2">
        <f t="shared" si="12"/>
        <v>60.052263473591083</v>
      </c>
      <c r="F192" s="2">
        <f t="shared" si="13"/>
        <v>53.473236791379705</v>
      </c>
      <c r="G192" s="2">
        <f t="shared" si="14"/>
        <v>9.9477365264089173</v>
      </c>
      <c r="H192" s="2">
        <f t="shared" si="15"/>
        <v>69.947736526408917</v>
      </c>
      <c r="I192" s="2">
        <f t="shared" si="16"/>
        <v>109.94773652640892</v>
      </c>
      <c r="J192" s="1">
        <f t="shared" si="17"/>
        <v>0</v>
      </c>
    </row>
    <row r="193" spans="3:10" x14ac:dyDescent="0.3">
      <c r="C193" s="1">
        <v>1</v>
      </c>
      <c r="D193" s="2">
        <v>48.052098613561817</v>
      </c>
      <c r="E193" s="2">
        <f t="shared" si="12"/>
        <v>48.052098613561817</v>
      </c>
      <c r="F193" s="2">
        <f t="shared" si="13"/>
        <v>41.473071931350439</v>
      </c>
      <c r="G193" s="2">
        <f t="shared" si="14"/>
        <v>21.947901386438183</v>
      </c>
      <c r="H193" s="2">
        <f t="shared" si="15"/>
        <v>81.94790138643819</v>
      </c>
      <c r="I193" s="2">
        <f t="shared" si="16"/>
        <v>121.94790138643819</v>
      </c>
      <c r="J193" s="1">
        <f t="shared" si="17"/>
        <v>0</v>
      </c>
    </row>
    <row r="194" spans="3:10" x14ac:dyDescent="0.3">
      <c r="C194" s="1">
        <v>1</v>
      </c>
      <c r="D194" s="2">
        <v>65.435946466165419</v>
      </c>
      <c r="E194" s="2">
        <f t="shared" si="12"/>
        <v>65.435946466165419</v>
      </c>
      <c r="F194" s="2">
        <f t="shared" si="13"/>
        <v>58.856919783954041</v>
      </c>
      <c r="G194" s="2">
        <f t="shared" si="14"/>
        <v>4.5640535338345813</v>
      </c>
      <c r="H194" s="2">
        <f t="shared" si="15"/>
        <v>64.564053533834581</v>
      </c>
      <c r="I194" s="2">
        <f t="shared" si="16"/>
        <v>104.56405353383458</v>
      </c>
      <c r="J194" s="1">
        <f t="shared" si="17"/>
        <v>1</v>
      </c>
    </row>
    <row r="195" spans="3:10" x14ac:dyDescent="0.3">
      <c r="C195" s="1">
        <v>1</v>
      </c>
      <c r="D195" s="2">
        <v>52.491575840913072</v>
      </c>
      <c r="E195" s="2">
        <f t="shared" si="12"/>
        <v>52.491575840913072</v>
      </c>
      <c r="F195" s="2">
        <f t="shared" si="13"/>
        <v>45.912549158701694</v>
      </c>
      <c r="G195" s="2">
        <f t="shared" si="14"/>
        <v>17.508424159086928</v>
      </c>
      <c r="H195" s="2">
        <f t="shared" si="15"/>
        <v>77.508424159086928</v>
      </c>
      <c r="I195" s="2">
        <f t="shared" si="16"/>
        <v>117.50842415908693</v>
      </c>
      <c r="J195" s="1">
        <f t="shared" si="17"/>
        <v>0</v>
      </c>
    </row>
    <row r="196" spans="3:10" x14ac:dyDescent="0.3">
      <c r="C196" s="1">
        <v>1</v>
      </c>
      <c r="D196" s="2">
        <v>54.346159729778421</v>
      </c>
      <c r="E196" s="2">
        <f t="shared" si="12"/>
        <v>54.346159729778421</v>
      </c>
      <c r="F196" s="2">
        <f t="shared" si="13"/>
        <v>47.767133047567043</v>
      </c>
      <c r="G196" s="2">
        <f t="shared" si="14"/>
        <v>15.653840270221579</v>
      </c>
      <c r="H196" s="2">
        <f t="shared" si="15"/>
        <v>75.653840270221579</v>
      </c>
      <c r="I196" s="2">
        <f t="shared" si="16"/>
        <v>115.65384027022158</v>
      </c>
      <c r="J196" s="1">
        <f t="shared" si="17"/>
        <v>0</v>
      </c>
    </row>
    <row r="197" spans="3:10" x14ac:dyDescent="0.3">
      <c r="C197" s="1">
        <v>1</v>
      </c>
      <c r="D197" s="2">
        <v>58.903238336249125</v>
      </c>
      <c r="E197" s="2">
        <f t="shared" si="12"/>
        <v>58.903238336249125</v>
      </c>
      <c r="F197" s="2">
        <f t="shared" si="13"/>
        <v>52.324211654037747</v>
      </c>
      <c r="G197" s="2">
        <f t="shared" si="14"/>
        <v>11.096761663750875</v>
      </c>
      <c r="H197" s="2">
        <f t="shared" si="15"/>
        <v>71.096761663750868</v>
      </c>
      <c r="I197" s="2">
        <f t="shared" si="16"/>
        <v>111.09676166375087</v>
      </c>
      <c r="J197" s="1">
        <f t="shared" si="17"/>
        <v>0</v>
      </c>
    </row>
    <row r="198" spans="3:10" x14ac:dyDescent="0.3">
      <c r="C198" s="1">
        <v>1</v>
      </c>
      <c r="D198" s="2">
        <v>57.128844601497264</v>
      </c>
      <c r="E198" s="2">
        <f t="shared" si="12"/>
        <v>57.128844601497264</v>
      </c>
      <c r="F198" s="2">
        <f t="shared" si="13"/>
        <v>50.549817919285886</v>
      </c>
      <c r="G198" s="2">
        <f t="shared" si="14"/>
        <v>12.871155398502736</v>
      </c>
      <c r="H198" s="2">
        <f t="shared" si="15"/>
        <v>72.871155398502736</v>
      </c>
      <c r="I198" s="2">
        <f t="shared" si="16"/>
        <v>112.87115539850274</v>
      </c>
      <c r="J198" s="1">
        <f t="shared" si="17"/>
        <v>0</v>
      </c>
    </row>
    <row r="199" spans="3:10" x14ac:dyDescent="0.3">
      <c r="C199" s="1">
        <v>1</v>
      </c>
      <c r="D199" s="2">
        <v>41.88417173010869</v>
      </c>
      <c r="E199" s="2">
        <f t="shared" ref="E199:E262" si="18">(C199-1)*90+D199</f>
        <v>41.88417173010869</v>
      </c>
      <c r="F199" s="2">
        <f t="shared" ref="F199:F262" si="19">ABS(E199-$L$6)</f>
        <v>35.305145047897312</v>
      </c>
      <c r="G199" s="2">
        <f t="shared" ref="G199:G262" si="20">ABS(E199-$L$7)</f>
        <v>28.11582826989131</v>
      </c>
      <c r="H199" s="2">
        <f t="shared" ref="H199:H262" si="21">ABS(E199-$L$8)</f>
        <v>88.11582826989131</v>
      </c>
      <c r="I199" s="2">
        <f t="shared" ref="I199:I262" si="22">ABS(E199-$L$9)</f>
        <v>128.11582826989132</v>
      </c>
      <c r="J199" s="1">
        <f t="shared" ref="J199:J262" si="23">IF(MIN(F199:I199)&lt;=5,1,0)</f>
        <v>0</v>
      </c>
    </row>
    <row r="200" spans="3:10" x14ac:dyDescent="0.3">
      <c r="C200" s="1">
        <v>1</v>
      </c>
      <c r="D200" s="2">
        <v>73.498222305169179</v>
      </c>
      <c r="E200" s="2">
        <f t="shared" si="18"/>
        <v>73.498222305169179</v>
      </c>
      <c r="F200" s="2">
        <f t="shared" si="19"/>
        <v>66.919195622957801</v>
      </c>
      <c r="G200" s="2">
        <f t="shared" si="20"/>
        <v>3.498222305169179</v>
      </c>
      <c r="H200" s="2">
        <f t="shared" si="21"/>
        <v>56.501777694830821</v>
      </c>
      <c r="I200" s="2">
        <f t="shared" si="22"/>
        <v>96.501777694830821</v>
      </c>
      <c r="J200" s="1">
        <f t="shared" si="23"/>
        <v>1</v>
      </c>
    </row>
    <row r="201" spans="3:10" x14ac:dyDescent="0.3">
      <c r="C201" s="1">
        <v>1</v>
      </c>
      <c r="D201" s="2">
        <v>65.561676072344213</v>
      </c>
      <c r="E201" s="2">
        <f t="shared" si="18"/>
        <v>65.561676072344213</v>
      </c>
      <c r="F201" s="2">
        <f t="shared" si="19"/>
        <v>58.982649390132835</v>
      </c>
      <c r="G201" s="2">
        <f t="shared" si="20"/>
        <v>4.4383239276557873</v>
      </c>
      <c r="H201" s="2">
        <f t="shared" si="21"/>
        <v>64.438323927655787</v>
      </c>
      <c r="I201" s="2">
        <f t="shared" si="22"/>
        <v>104.43832392765579</v>
      </c>
      <c r="J201" s="1">
        <f t="shared" si="23"/>
        <v>1</v>
      </c>
    </row>
    <row r="202" spans="3:10" x14ac:dyDescent="0.3">
      <c r="C202" s="1">
        <v>1</v>
      </c>
      <c r="D202" s="2">
        <v>40.657856056966352</v>
      </c>
      <c r="E202" s="2">
        <f t="shared" si="18"/>
        <v>40.657856056966352</v>
      </c>
      <c r="F202" s="2">
        <f t="shared" si="19"/>
        <v>34.078829374754974</v>
      </c>
      <c r="G202" s="2">
        <f t="shared" si="20"/>
        <v>29.342143943033648</v>
      </c>
      <c r="H202" s="2">
        <f t="shared" si="21"/>
        <v>89.342143943033648</v>
      </c>
      <c r="I202" s="2">
        <f t="shared" si="22"/>
        <v>129.34214394303365</v>
      </c>
      <c r="J202" s="1">
        <f t="shared" si="23"/>
        <v>0</v>
      </c>
    </row>
    <row r="203" spans="3:10" x14ac:dyDescent="0.3">
      <c r="C203" s="1">
        <v>1</v>
      </c>
      <c r="D203" s="2">
        <v>55.512310726657326</v>
      </c>
      <c r="E203" s="2">
        <f t="shared" si="18"/>
        <v>55.512310726657326</v>
      </c>
      <c r="F203" s="2">
        <f t="shared" si="19"/>
        <v>48.933284044445948</v>
      </c>
      <c r="G203" s="2">
        <f t="shared" si="20"/>
        <v>14.487689273342674</v>
      </c>
      <c r="H203" s="2">
        <f t="shared" si="21"/>
        <v>74.487689273342681</v>
      </c>
      <c r="I203" s="2">
        <f t="shared" si="22"/>
        <v>114.48768927334268</v>
      </c>
      <c r="J203" s="1">
        <f t="shared" si="23"/>
        <v>0</v>
      </c>
    </row>
    <row r="204" spans="3:10" x14ac:dyDescent="0.3">
      <c r="C204" s="1">
        <v>1</v>
      </c>
      <c r="D204" s="2">
        <v>67.916731981075557</v>
      </c>
      <c r="E204" s="2">
        <f t="shared" si="18"/>
        <v>67.916731981075557</v>
      </c>
      <c r="F204" s="2">
        <f t="shared" si="19"/>
        <v>61.337705298864179</v>
      </c>
      <c r="G204" s="2">
        <f t="shared" si="20"/>
        <v>2.0832680189244428</v>
      </c>
      <c r="H204" s="2">
        <f t="shared" si="21"/>
        <v>62.083268018924443</v>
      </c>
      <c r="I204" s="2">
        <f t="shared" si="22"/>
        <v>102.08326801892444</v>
      </c>
      <c r="J204" s="1">
        <f t="shared" si="23"/>
        <v>1</v>
      </c>
    </row>
    <row r="205" spans="3:10" x14ac:dyDescent="0.3">
      <c r="C205" s="1">
        <v>1</v>
      </c>
      <c r="D205" s="2">
        <v>56.720459432313881</v>
      </c>
      <c r="E205" s="2">
        <f t="shared" si="18"/>
        <v>56.720459432313881</v>
      </c>
      <c r="F205" s="2">
        <f t="shared" si="19"/>
        <v>50.141432750102503</v>
      </c>
      <c r="G205" s="2">
        <f t="shared" si="20"/>
        <v>13.279540567686119</v>
      </c>
      <c r="H205" s="2">
        <f t="shared" si="21"/>
        <v>73.279540567686126</v>
      </c>
      <c r="I205" s="2">
        <f t="shared" si="22"/>
        <v>113.27954056768613</v>
      </c>
      <c r="J205" s="1">
        <f t="shared" si="23"/>
        <v>0</v>
      </c>
    </row>
    <row r="206" spans="3:10" x14ac:dyDescent="0.3">
      <c r="C206" s="1">
        <v>1</v>
      </c>
      <c r="D206" s="2">
        <v>77.644035265462108</v>
      </c>
      <c r="E206" s="2">
        <f t="shared" si="18"/>
        <v>77.644035265462108</v>
      </c>
      <c r="F206" s="2">
        <f t="shared" si="19"/>
        <v>71.06500858325073</v>
      </c>
      <c r="G206" s="2">
        <f t="shared" si="20"/>
        <v>7.644035265462108</v>
      </c>
      <c r="H206" s="2">
        <f t="shared" si="21"/>
        <v>52.355964734537892</v>
      </c>
      <c r="I206" s="2">
        <f t="shared" si="22"/>
        <v>92.355964734537892</v>
      </c>
      <c r="J206" s="1">
        <f t="shared" si="23"/>
        <v>0</v>
      </c>
    </row>
    <row r="207" spans="3:10" x14ac:dyDescent="0.3">
      <c r="C207" s="1">
        <v>1</v>
      </c>
      <c r="D207" s="2">
        <v>61.749512293610827</v>
      </c>
      <c r="E207" s="2">
        <f t="shared" si="18"/>
        <v>61.749512293610827</v>
      </c>
      <c r="F207" s="2">
        <f t="shared" si="19"/>
        <v>55.17048561139945</v>
      </c>
      <c r="G207" s="2">
        <f t="shared" si="20"/>
        <v>8.2504877063891726</v>
      </c>
      <c r="H207" s="2">
        <f t="shared" si="21"/>
        <v>68.25048770638918</v>
      </c>
      <c r="I207" s="2">
        <f t="shared" si="22"/>
        <v>108.25048770638918</v>
      </c>
      <c r="J207" s="1">
        <f t="shared" si="23"/>
        <v>0</v>
      </c>
    </row>
    <row r="208" spans="3:10" x14ac:dyDescent="0.3">
      <c r="C208" s="1">
        <v>1</v>
      </c>
      <c r="D208" s="2">
        <v>62.531599330369694</v>
      </c>
      <c r="E208" s="2">
        <f t="shared" si="18"/>
        <v>62.531599330369694</v>
      </c>
      <c r="F208" s="2">
        <f t="shared" si="19"/>
        <v>55.952572648158316</v>
      </c>
      <c r="G208" s="2">
        <f t="shared" si="20"/>
        <v>7.4684006696303058</v>
      </c>
      <c r="H208" s="2">
        <f t="shared" si="21"/>
        <v>67.468400669630313</v>
      </c>
      <c r="I208" s="2">
        <f t="shared" si="22"/>
        <v>107.46840066963031</v>
      </c>
      <c r="J208" s="1">
        <f t="shared" si="23"/>
        <v>0</v>
      </c>
    </row>
    <row r="209" spans="3:10" x14ac:dyDescent="0.3">
      <c r="C209" s="1">
        <v>1</v>
      </c>
      <c r="D209" s="2">
        <v>55.438444448242954</v>
      </c>
      <c r="E209" s="2">
        <f t="shared" si="18"/>
        <v>55.438444448242954</v>
      </c>
      <c r="F209" s="2">
        <f t="shared" si="19"/>
        <v>48.859417766031576</v>
      </c>
      <c r="G209" s="2">
        <f t="shared" si="20"/>
        <v>14.561555551757046</v>
      </c>
      <c r="H209" s="2">
        <f t="shared" si="21"/>
        <v>74.561555551757039</v>
      </c>
      <c r="I209" s="2">
        <f t="shared" si="22"/>
        <v>114.56155555175704</v>
      </c>
      <c r="J209" s="1">
        <f t="shared" si="23"/>
        <v>0</v>
      </c>
    </row>
    <row r="210" spans="3:10" x14ac:dyDescent="0.3">
      <c r="C210" s="1">
        <v>1</v>
      </c>
      <c r="D210" s="2">
        <v>52.491530654833767</v>
      </c>
      <c r="E210" s="2">
        <f t="shared" si="18"/>
        <v>52.491530654833767</v>
      </c>
      <c r="F210" s="2">
        <f t="shared" si="19"/>
        <v>45.912503972622389</v>
      </c>
      <c r="G210" s="2">
        <f t="shared" si="20"/>
        <v>17.508469345166233</v>
      </c>
      <c r="H210" s="2">
        <f t="shared" si="21"/>
        <v>77.508469345166233</v>
      </c>
      <c r="I210" s="2">
        <f t="shared" si="22"/>
        <v>117.50846934516623</v>
      </c>
      <c r="J210" s="1">
        <f t="shared" si="23"/>
        <v>0</v>
      </c>
    </row>
    <row r="211" spans="3:10" x14ac:dyDescent="0.3">
      <c r="C211" s="1">
        <v>1</v>
      </c>
      <c r="D211" s="2">
        <v>58.409583319500676</v>
      </c>
      <c r="E211" s="2">
        <f t="shared" si="18"/>
        <v>58.409583319500676</v>
      </c>
      <c r="F211" s="2">
        <f t="shared" si="19"/>
        <v>51.830556637289298</v>
      </c>
      <c r="G211" s="2">
        <f t="shared" si="20"/>
        <v>11.590416680499324</v>
      </c>
      <c r="H211" s="2">
        <f t="shared" si="21"/>
        <v>71.590416680499317</v>
      </c>
      <c r="I211" s="2">
        <f t="shared" si="22"/>
        <v>111.59041668049932</v>
      </c>
      <c r="J211" s="1">
        <f t="shared" si="23"/>
        <v>0</v>
      </c>
    </row>
    <row r="212" spans="3:10" x14ac:dyDescent="0.3">
      <c r="C212" s="1">
        <v>1</v>
      </c>
      <c r="D212" s="2">
        <v>64.824841074325576</v>
      </c>
      <c r="E212" s="2">
        <f t="shared" si="18"/>
        <v>64.824841074325576</v>
      </c>
      <c r="F212" s="2">
        <f t="shared" si="19"/>
        <v>58.245814392114198</v>
      </c>
      <c r="G212" s="2">
        <f t="shared" si="20"/>
        <v>5.1751589256744239</v>
      </c>
      <c r="H212" s="2">
        <f t="shared" si="21"/>
        <v>65.175158925674424</v>
      </c>
      <c r="I212" s="2">
        <f t="shared" si="22"/>
        <v>105.17515892567442</v>
      </c>
      <c r="J212" s="1">
        <f t="shared" si="23"/>
        <v>0</v>
      </c>
    </row>
    <row r="213" spans="3:10" x14ac:dyDescent="0.3">
      <c r="C213" s="1">
        <v>1</v>
      </c>
      <c r="D213" s="2">
        <v>67.721726612186345</v>
      </c>
      <c r="E213" s="2">
        <f t="shared" si="18"/>
        <v>67.721726612186345</v>
      </c>
      <c r="F213" s="2">
        <f t="shared" si="19"/>
        <v>61.142699929974967</v>
      </c>
      <c r="G213" s="2">
        <f t="shared" si="20"/>
        <v>2.2782733878136554</v>
      </c>
      <c r="H213" s="2">
        <f t="shared" si="21"/>
        <v>62.278273387813655</v>
      </c>
      <c r="I213" s="2">
        <f t="shared" si="22"/>
        <v>102.27827338781366</v>
      </c>
      <c r="J213" s="1">
        <f t="shared" si="23"/>
        <v>1</v>
      </c>
    </row>
    <row r="214" spans="3:10" x14ac:dyDescent="0.3">
      <c r="C214" s="1">
        <v>1</v>
      </c>
      <c r="D214" s="2">
        <v>66.343928158617572</v>
      </c>
      <c r="E214" s="2">
        <f t="shared" si="18"/>
        <v>66.343928158617572</v>
      </c>
      <c r="F214" s="2">
        <f t="shared" si="19"/>
        <v>59.764901476406195</v>
      </c>
      <c r="G214" s="2">
        <f t="shared" si="20"/>
        <v>3.6560718413824276</v>
      </c>
      <c r="H214" s="2">
        <f t="shared" si="21"/>
        <v>63.656071841382428</v>
      </c>
      <c r="I214" s="2">
        <f t="shared" si="22"/>
        <v>103.65607184138243</v>
      </c>
      <c r="J214" s="1">
        <f t="shared" si="23"/>
        <v>1</v>
      </c>
    </row>
    <row r="215" spans="3:10" x14ac:dyDescent="0.3">
      <c r="C215" s="1">
        <v>1</v>
      </c>
      <c r="D215" s="2">
        <v>48.071813666158377</v>
      </c>
      <c r="E215" s="2">
        <f t="shared" si="18"/>
        <v>48.071813666158377</v>
      </c>
      <c r="F215" s="2">
        <f t="shared" si="19"/>
        <v>41.492786983946999</v>
      </c>
      <c r="G215" s="2">
        <f t="shared" si="20"/>
        <v>21.928186333841623</v>
      </c>
      <c r="H215" s="2">
        <f t="shared" si="21"/>
        <v>81.928186333841623</v>
      </c>
      <c r="I215" s="2">
        <f t="shared" si="22"/>
        <v>121.92818633384162</v>
      </c>
      <c r="J215" s="1">
        <f t="shared" si="23"/>
        <v>0</v>
      </c>
    </row>
    <row r="216" spans="3:10" x14ac:dyDescent="0.3">
      <c r="C216" s="1">
        <v>1</v>
      </c>
      <c r="D216" s="2">
        <v>62.749200055588489</v>
      </c>
      <c r="E216" s="2">
        <f t="shared" si="18"/>
        <v>62.749200055588489</v>
      </c>
      <c r="F216" s="2">
        <f t="shared" si="19"/>
        <v>56.170173373377111</v>
      </c>
      <c r="G216" s="2">
        <f t="shared" si="20"/>
        <v>7.2507999444115114</v>
      </c>
      <c r="H216" s="2">
        <f t="shared" si="21"/>
        <v>67.250799944411511</v>
      </c>
      <c r="I216" s="2">
        <f t="shared" si="22"/>
        <v>107.25079994441151</v>
      </c>
      <c r="J216" s="1">
        <f t="shared" si="23"/>
        <v>0</v>
      </c>
    </row>
    <row r="217" spans="3:10" x14ac:dyDescent="0.3">
      <c r="C217" s="1">
        <v>1</v>
      </c>
      <c r="D217" s="2">
        <v>45.213138885793292</v>
      </c>
      <c r="E217" s="2">
        <f t="shared" si="18"/>
        <v>45.213138885793292</v>
      </c>
      <c r="F217" s="2">
        <f t="shared" si="19"/>
        <v>38.634112203581914</v>
      </c>
      <c r="G217" s="2">
        <f t="shared" si="20"/>
        <v>24.786861114206708</v>
      </c>
      <c r="H217" s="2">
        <f t="shared" si="21"/>
        <v>84.786861114206715</v>
      </c>
      <c r="I217" s="2">
        <f t="shared" si="22"/>
        <v>124.78686111420672</v>
      </c>
      <c r="J217" s="1">
        <f t="shared" si="23"/>
        <v>0</v>
      </c>
    </row>
    <row r="218" spans="3:10" x14ac:dyDescent="0.3">
      <c r="C218" s="1">
        <v>1</v>
      </c>
      <c r="D218" s="2">
        <v>54.154121983845641</v>
      </c>
      <c r="E218" s="2">
        <f t="shared" si="18"/>
        <v>54.154121983845641</v>
      </c>
      <c r="F218" s="2">
        <f t="shared" si="19"/>
        <v>47.575095301634263</v>
      </c>
      <c r="G218" s="2">
        <f t="shared" si="20"/>
        <v>15.845878016154359</v>
      </c>
      <c r="H218" s="2">
        <f t="shared" si="21"/>
        <v>75.845878016154359</v>
      </c>
      <c r="I218" s="2">
        <f t="shared" si="22"/>
        <v>115.84587801615436</v>
      </c>
      <c r="J218" s="1">
        <f t="shared" si="23"/>
        <v>0</v>
      </c>
    </row>
    <row r="219" spans="3:10" x14ac:dyDescent="0.3">
      <c r="C219" s="1">
        <v>1</v>
      </c>
      <c r="D219" s="2">
        <v>64.266815152096243</v>
      </c>
      <c r="E219" s="2">
        <f t="shared" si="18"/>
        <v>64.266815152096243</v>
      </c>
      <c r="F219" s="2">
        <f t="shared" si="19"/>
        <v>57.687788469884865</v>
      </c>
      <c r="G219" s="2">
        <f t="shared" si="20"/>
        <v>5.7331848479037575</v>
      </c>
      <c r="H219" s="2">
        <f t="shared" si="21"/>
        <v>65.733184847903757</v>
      </c>
      <c r="I219" s="2">
        <f t="shared" si="22"/>
        <v>105.73318484790376</v>
      </c>
      <c r="J219" s="1">
        <f t="shared" si="23"/>
        <v>0</v>
      </c>
    </row>
    <row r="220" spans="3:10" x14ac:dyDescent="0.3">
      <c r="C220" s="1">
        <v>1</v>
      </c>
      <c r="D220" s="2">
        <v>46.228762314138017</v>
      </c>
      <c r="E220" s="2">
        <f t="shared" si="18"/>
        <v>46.228762314138017</v>
      </c>
      <c r="F220" s="2">
        <f t="shared" si="19"/>
        <v>39.649735631926639</v>
      </c>
      <c r="G220" s="2">
        <f t="shared" si="20"/>
        <v>23.771237685861983</v>
      </c>
      <c r="H220" s="2">
        <f t="shared" si="21"/>
        <v>83.77123768586199</v>
      </c>
      <c r="I220" s="2">
        <f t="shared" si="22"/>
        <v>123.77123768586199</v>
      </c>
      <c r="J220" s="1">
        <f t="shared" si="23"/>
        <v>0</v>
      </c>
    </row>
    <row r="221" spans="3:10" x14ac:dyDescent="0.3">
      <c r="C221" s="1">
        <v>1</v>
      </c>
      <c r="D221" s="2">
        <v>49.775278192661794</v>
      </c>
      <c r="E221" s="2">
        <f t="shared" si="18"/>
        <v>49.775278192661794</v>
      </c>
      <c r="F221" s="2">
        <f t="shared" si="19"/>
        <v>43.196251510450416</v>
      </c>
      <c r="G221" s="2">
        <f t="shared" si="20"/>
        <v>20.224721807338206</v>
      </c>
      <c r="H221" s="2">
        <f t="shared" si="21"/>
        <v>80.224721807338199</v>
      </c>
      <c r="I221" s="2">
        <f t="shared" si="22"/>
        <v>120.2247218073382</v>
      </c>
      <c r="J221" s="1">
        <f t="shared" si="23"/>
        <v>0</v>
      </c>
    </row>
    <row r="222" spans="3:10" x14ac:dyDescent="0.3">
      <c r="C222" s="1">
        <v>1</v>
      </c>
      <c r="D222" s="2">
        <v>33.239995598530435</v>
      </c>
      <c r="E222" s="2">
        <f t="shared" si="18"/>
        <v>33.239995598530435</v>
      </c>
      <c r="F222" s="2">
        <f t="shared" si="19"/>
        <v>26.660968916319053</v>
      </c>
      <c r="G222" s="2">
        <f t="shared" si="20"/>
        <v>36.760004401469565</v>
      </c>
      <c r="H222" s="2">
        <f t="shared" si="21"/>
        <v>96.760004401469558</v>
      </c>
      <c r="I222" s="2">
        <f t="shared" si="22"/>
        <v>136.76000440146956</v>
      </c>
      <c r="J222" s="1">
        <f t="shared" si="23"/>
        <v>0</v>
      </c>
    </row>
    <row r="223" spans="3:10" x14ac:dyDescent="0.3">
      <c r="C223" s="1">
        <v>1</v>
      </c>
      <c r="D223" s="2">
        <v>70.071186545081744</v>
      </c>
      <c r="E223" s="2">
        <f t="shared" si="18"/>
        <v>70.071186545081744</v>
      </c>
      <c r="F223" s="2">
        <f t="shared" si="19"/>
        <v>63.492159862870366</v>
      </c>
      <c r="G223" s="2">
        <f t="shared" si="20"/>
        <v>7.1186545081744157E-2</v>
      </c>
      <c r="H223" s="2">
        <f t="shared" si="21"/>
        <v>59.928813454918256</v>
      </c>
      <c r="I223" s="2">
        <f t="shared" si="22"/>
        <v>99.928813454918256</v>
      </c>
      <c r="J223" s="1">
        <f t="shared" si="23"/>
        <v>1</v>
      </c>
    </row>
    <row r="224" spans="3:10" x14ac:dyDescent="0.3">
      <c r="C224" s="1">
        <v>1</v>
      </c>
      <c r="D224" s="2">
        <v>70.898888094221007</v>
      </c>
      <c r="E224" s="2">
        <f t="shared" si="18"/>
        <v>70.898888094221007</v>
      </c>
      <c r="F224" s="2">
        <f t="shared" si="19"/>
        <v>64.319861412009629</v>
      </c>
      <c r="G224" s="2">
        <f t="shared" si="20"/>
        <v>0.89888809422100735</v>
      </c>
      <c r="H224" s="2">
        <f t="shared" si="21"/>
        <v>59.101111905778993</v>
      </c>
      <c r="I224" s="2">
        <f t="shared" si="22"/>
        <v>99.101111905778993</v>
      </c>
      <c r="J224" s="1">
        <f t="shared" si="23"/>
        <v>1</v>
      </c>
    </row>
    <row r="225" spans="3:10" x14ac:dyDescent="0.3">
      <c r="C225" s="1">
        <v>1</v>
      </c>
      <c r="D225" s="2">
        <v>67.869314118895559</v>
      </c>
      <c r="E225" s="2">
        <f t="shared" si="18"/>
        <v>67.869314118895559</v>
      </c>
      <c r="F225" s="2">
        <f t="shared" si="19"/>
        <v>61.290287436684181</v>
      </c>
      <c r="G225" s="2">
        <f t="shared" si="20"/>
        <v>2.1306858811044407</v>
      </c>
      <c r="H225" s="2">
        <f t="shared" si="21"/>
        <v>62.130685881104441</v>
      </c>
      <c r="I225" s="2">
        <f t="shared" si="22"/>
        <v>102.13068588110444</v>
      </c>
      <c r="J225" s="1">
        <f t="shared" si="23"/>
        <v>1</v>
      </c>
    </row>
    <row r="226" spans="3:10" x14ac:dyDescent="0.3">
      <c r="C226" s="1">
        <v>1</v>
      </c>
      <c r="D226" s="2">
        <v>56.952211199758359</v>
      </c>
      <c r="E226" s="2">
        <f t="shared" si="18"/>
        <v>56.952211199758359</v>
      </c>
      <c r="F226" s="2">
        <f t="shared" si="19"/>
        <v>50.373184517546981</v>
      </c>
      <c r="G226" s="2">
        <f t="shared" si="20"/>
        <v>13.047788800241641</v>
      </c>
      <c r="H226" s="2">
        <f t="shared" si="21"/>
        <v>73.047788800241648</v>
      </c>
      <c r="I226" s="2">
        <f t="shared" si="22"/>
        <v>113.04778880024165</v>
      </c>
      <c r="J226" s="1">
        <f t="shared" si="23"/>
        <v>0</v>
      </c>
    </row>
    <row r="227" spans="3:10" x14ac:dyDescent="0.3">
      <c r="C227" s="1">
        <v>1</v>
      </c>
      <c r="D227" s="2">
        <v>54.352509951742363</v>
      </c>
      <c r="E227" s="2">
        <f t="shared" si="18"/>
        <v>54.352509951742363</v>
      </c>
      <c r="F227" s="2">
        <f t="shared" si="19"/>
        <v>47.773483269530985</v>
      </c>
      <c r="G227" s="2">
        <f t="shared" si="20"/>
        <v>15.647490048257637</v>
      </c>
      <c r="H227" s="2">
        <f t="shared" si="21"/>
        <v>75.647490048257637</v>
      </c>
      <c r="I227" s="2">
        <f t="shared" si="22"/>
        <v>115.64749004825764</v>
      </c>
      <c r="J227" s="1">
        <f t="shared" si="23"/>
        <v>0</v>
      </c>
    </row>
    <row r="228" spans="3:10" x14ac:dyDescent="0.3">
      <c r="C228" s="1">
        <v>1</v>
      </c>
      <c r="D228" s="2">
        <v>68.125942695094707</v>
      </c>
      <c r="E228" s="2">
        <f t="shared" si="18"/>
        <v>68.125942695094707</v>
      </c>
      <c r="F228" s="2">
        <f t="shared" si="19"/>
        <v>61.546916012883329</v>
      </c>
      <c r="G228" s="2">
        <f t="shared" si="20"/>
        <v>1.8740573049052927</v>
      </c>
      <c r="H228" s="2">
        <f t="shared" si="21"/>
        <v>61.874057304905293</v>
      </c>
      <c r="I228" s="2">
        <f t="shared" si="22"/>
        <v>101.87405730490529</v>
      </c>
      <c r="J228" s="1">
        <f t="shared" si="23"/>
        <v>1</v>
      </c>
    </row>
    <row r="229" spans="3:10" x14ac:dyDescent="0.3">
      <c r="C229" s="1">
        <v>1</v>
      </c>
      <c r="D229" s="2">
        <v>67.876216437716579</v>
      </c>
      <c r="E229" s="2">
        <f t="shared" si="18"/>
        <v>67.876216437716579</v>
      </c>
      <c r="F229" s="2">
        <f t="shared" si="19"/>
        <v>61.297189755505201</v>
      </c>
      <c r="G229" s="2">
        <f t="shared" si="20"/>
        <v>2.1237835622834211</v>
      </c>
      <c r="H229" s="2">
        <f t="shared" si="21"/>
        <v>62.123783562283421</v>
      </c>
      <c r="I229" s="2">
        <f t="shared" si="22"/>
        <v>102.12378356228342</v>
      </c>
      <c r="J229" s="1">
        <f t="shared" si="23"/>
        <v>1</v>
      </c>
    </row>
    <row r="230" spans="3:10" x14ac:dyDescent="0.3">
      <c r="C230" s="1">
        <v>1</v>
      </c>
      <c r="D230" s="2">
        <v>54.411203673906492</v>
      </c>
      <c r="E230" s="2">
        <f t="shared" si="18"/>
        <v>54.411203673906492</v>
      </c>
      <c r="F230" s="2">
        <f t="shared" si="19"/>
        <v>47.832176991695114</v>
      </c>
      <c r="G230" s="2">
        <f t="shared" si="20"/>
        <v>15.588796326093508</v>
      </c>
      <c r="H230" s="2">
        <f t="shared" si="21"/>
        <v>75.588796326093501</v>
      </c>
      <c r="I230" s="2">
        <f t="shared" si="22"/>
        <v>115.5887963260935</v>
      </c>
      <c r="J230" s="1">
        <f t="shared" si="23"/>
        <v>0</v>
      </c>
    </row>
    <row r="231" spans="3:10" x14ac:dyDescent="0.3">
      <c r="C231" s="1">
        <v>1</v>
      </c>
      <c r="D231" s="2">
        <v>68.236696562026637</v>
      </c>
      <c r="E231" s="2">
        <f t="shared" si="18"/>
        <v>68.236696562026637</v>
      </c>
      <c r="F231" s="2">
        <f t="shared" si="19"/>
        <v>61.657669879815259</v>
      </c>
      <c r="G231" s="2">
        <f t="shared" si="20"/>
        <v>1.763303437973363</v>
      </c>
      <c r="H231" s="2">
        <f t="shared" si="21"/>
        <v>61.763303437973363</v>
      </c>
      <c r="I231" s="2">
        <f t="shared" si="22"/>
        <v>101.76330343797336</v>
      </c>
      <c r="J231" s="1">
        <f t="shared" si="23"/>
        <v>1</v>
      </c>
    </row>
    <row r="232" spans="3:10" x14ac:dyDescent="0.3">
      <c r="C232" s="1">
        <v>1</v>
      </c>
      <c r="D232" s="2">
        <v>56.709068618697707</v>
      </c>
      <c r="E232" s="2">
        <f t="shared" si="18"/>
        <v>56.709068618697707</v>
      </c>
      <c r="F232" s="2">
        <f t="shared" si="19"/>
        <v>50.130041936486329</v>
      </c>
      <c r="G232" s="2">
        <f t="shared" si="20"/>
        <v>13.290931381302293</v>
      </c>
      <c r="H232" s="2">
        <f t="shared" si="21"/>
        <v>73.2909313813023</v>
      </c>
      <c r="I232" s="2">
        <f t="shared" si="22"/>
        <v>113.2909313813023</v>
      </c>
      <c r="J232" s="1">
        <f t="shared" si="23"/>
        <v>0</v>
      </c>
    </row>
    <row r="233" spans="3:10" x14ac:dyDescent="0.3">
      <c r="C233" s="1">
        <v>1</v>
      </c>
      <c r="D233" s="2">
        <v>54.481287105946784</v>
      </c>
      <c r="E233" s="2">
        <f t="shared" si="18"/>
        <v>54.481287105946784</v>
      </c>
      <c r="F233" s="2">
        <f t="shared" si="19"/>
        <v>47.902260423735406</v>
      </c>
      <c r="G233" s="2">
        <f t="shared" si="20"/>
        <v>15.518712894053216</v>
      </c>
      <c r="H233" s="2">
        <f t="shared" si="21"/>
        <v>75.518712894053209</v>
      </c>
      <c r="I233" s="2">
        <f t="shared" si="22"/>
        <v>115.51871289405321</v>
      </c>
      <c r="J233" s="1">
        <f t="shared" si="23"/>
        <v>0</v>
      </c>
    </row>
    <row r="234" spans="3:10" x14ac:dyDescent="0.3">
      <c r="C234" s="1">
        <v>1</v>
      </c>
      <c r="D234" s="2">
        <v>56.203857555122859</v>
      </c>
      <c r="E234" s="2">
        <f t="shared" si="18"/>
        <v>56.203857555122859</v>
      </c>
      <c r="F234" s="2">
        <f t="shared" si="19"/>
        <v>49.624830872911481</v>
      </c>
      <c r="G234" s="2">
        <f t="shared" si="20"/>
        <v>13.796142444877141</v>
      </c>
      <c r="H234" s="2">
        <f t="shared" si="21"/>
        <v>73.796142444877148</v>
      </c>
      <c r="I234" s="2">
        <f t="shared" si="22"/>
        <v>113.79614244487715</v>
      </c>
      <c r="J234" s="1">
        <f t="shared" si="23"/>
        <v>0</v>
      </c>
    </row>
    <row r="235" spans="3:10" x14ac:dyDescent="0.3">
      <c r="C235" s="1">
        <v>1</v>
      </c>
      <c r="D235" s="2">
        <v>65.208292844613609</v>
      </c>
      <c r="E235" s="2">
        <f t="shared" si="18"/>
        <v>65.208292844613609</v>
      </c>
      <c r="F235" s="2">
        <f t="shared" si="19"/>
        <v>58.629266162402232</v>
      </c>
      <c r="G235" s="2">
        <f t="shared" si="20"/>
        <v>4.7917071553863906</v>
      </c>
      <c r="H235" s="2">
        <f t="shared" si="21"/>
        <v>64.791707155386391</v>
      </c>
      <c r="I235" s="2">
        <f t="shared" si="22"/>
        <v>104.79170715538639</v>
      </c>
      <c r="J235" s="1">
        <f t="shared" si="23"/>
        <v>1</v>
      </c>
    </row>
    <row r="236" spans="3:10" x14ac:dyDescent="0.3">
      <c r="C236" s="1">
        <v>1</v>
      </c>
      <c r="D236" s="2">
        <v>55.169547078541711</v>
      </c>
      <c r="E236" s="2">
        <f t="shared" si="18"/>
        <v>55.169547078541711</v>
      </c>
      <c r="F236" s="2">
        <f t="shared" si="19"/>
        <v>48.590520396330334</v>
      </c>
      <c r="G236" s="2">
        <f t="shared" si="20"/>
        <v>14.830452921458289</v>
      </c>
      <c r="H236" s="2">
        <f t="shared" si="21"/>
        <v>74.830452921458289</v>
      </c>
      <c r="I236" s="2">
        <f t="shared" si="22"/>
        <v>114.83045292145829</v>
      </c>
      <c r="J236" s="1">
        <f t="shared" si="23"/>
        <v>0</v>
      </c>
    </row>
    <row r="237" spans="3:10" x14ac:dyDescent="0.3">
      <c r="C237" s="1">
        <v>1</v>
      </c>
      <c r="D237" s="2">
        <v>49.429636425214994</v>
      </c>
      <c r="E237" s="2">
        <f t="shared" si="18"/>
        <v>49.429636425214994</v>
      </c>
      <c r="F237" s="2">
        <f t="shared" si="19"/>
        <v>42.850609743003616</v>
      </c>
      <c r="G237" s="2">
        <f t="shared" si="20"/>
        <v>20.570363574785006</v>
      </c>
      <c r="H237" s="2">
        <f t="shared" si="21"/>
        <v>80.570363574785006</v>
      </c>
      <c r="I237" s="2">
        <f t="shared" si="22"/>
        <v>120.57036357478501</v>
      </c>
      <c r="J237" s="1">
        <f t="shared" si="23"/>
        <v>0</v>
      </c>
    </row>
    <row r="238" spans="3:10" x14ac:dyDescent="0.3">
      <c r="C238" s="1">
        <v>1</v>
      </c>
      <c r="D238" s="2">
        <v>58.336125142468916</v>
      </c>
      <c r="E238" s="2">
        <f t="shared" si="18"/>
        <v>58.336125142468916</v>
      </c>
      <c r="F238" s="2">
        <f t="shared" si="19"/>
        <v>51.757098460257538</v>
      </c>
      <c r="G238" s="2">
        <f t="shared" si="20"/>
        <v>11.663874857531084</v>
      </c>
      <c r="H238" s="2">
        <f t="shared" si="21"/>
        <v>71.663874857531084</v>
      </c>
      <c r="I238" s="2">
        <f t="shared" si="22"/>
        <v>111.66387485753108</v>
      </c>
      <c r="J238" s="1">
        <f t="shared" si="23"/>
        <v>0</v>
      </c>
    </row>
    <row r="239" spans="3:10" x14ac:dyDescent="0.3">
      <c r="C239" s="1">
        <v>1</v>
      </c>
      <c r="D239" s="2">
        <v>61.225391819125136</v>
      </c>
      <c r="E239" s="2">
        <f t="shared" si="18"/>
        <v>61.225391819125136</v>
      </c>
      <c r="F239" s="2">
        <f t="shared" si="19"/>
        <v>54.646365136913758</v>
      </c>
      <c r="G239" s="2">
        <f t="shared" si="20"/>
        <v>8.7746081808748642</v>
      </c>
      <c r="H239" s="2">
        <f t="shared" si="21"/>
        <v>68.774608180874864</v>
      </c>
      <c r="I239" s="2">
        <f t="shared" si="22"/>
        <v>108.77460818087486</v>
      </c>
      <c r="J239" s="1">
        <f t="shared" si="23"/>
        <v>0</v>
      </c>
    </row>
    <row r="240" spans="3:10" x14ac:dyDescent="0.3">
      <c r="C240" s="1">
        <v>1</v>
      </c>
      <c r="D240" s="2">
        <v>65.268476848780864</v>
      </c>
      <c r="E240" s="2">
        <f t="shared" si="18"/>
        <v>65.268476848780864</v>
      </c>
      <c r="F240" s="2">
        <f t="shared" si="19"/>
        <v>58.689450166569486</v>
      </c>
      <c r="G240" s="2">
        <f t="shared" si="20"/>
        <v>4.731523151219136</v>
      </c>
      <c r="H240" s="2">
        <f t="shared" si="21"/>
        <v>64.731523151219136</v>
      </c>
      <c r="I240" s="2">
        <f t="shared" si="22"/>
        <v>104.73152315121914</v>
      </c>
      <c r="J240" s="1">
        <f t="shared" si="23"/>
        <v>1</v>
      </c>
    </row>
    <row r="241" spans="3:10" x14ac:dyDescent="0.3">
      <c r="C241" s="1">
        <v>1</v>
      </c>
      <c r="D241" s="2">
        <v>66.217020866030239</v>
      </c>
      <c r="E241" s="2">
        <f t="shared" si="18"/>
        <v>66.217020866030239</v>
      </c>
      <c r="F241" s="2">
        <f t="shared" si="19"/>
        <v>59.637994183818861</v>
      </c>
      <c r="G241" s="2">
        <f t="shared" si="20"/>
        <v>3.7829791339697607</v>
      </c>
      <c r="H241" s="2">
        <f t="shared" si="21"/>
        <v>63.782979133969761</v>
      </c>
      <c r="I241" s="2">
        <f t="shared" si="22"/>
        <v>103.78297913396976</v>
      </c>
      <c r="J241" s="1">
        <f t="shared" si="23"/>
        <v>1</v>
      </c>
    </row>
    <row r="242" spans="3:10" x14ac:dyDescent="0.3">
      <c r="C242" s="1">
        <v>1</v>
      </c>
      <c r="D242" s="2">
        <v>57.241652958197676</v>
      </c>
      <c r="E242" s="2">
        <f t="shared" si="18"/>
        <v>57.241652958197676</v>
      </c>
      <c r="F242" s="2">
        <f t="shared" si="19"/>
        <v>50.662626275986298</v>
      </c>
      <c r="G242" s="2">
        <f t="shared" si="20"/>
        <v>12.758347041802324</v>
      </c>
      <c r="H242" s="2">
        <f t="shared" si="21"/>
        <v>72.758347041802324</v>
      </c>
      <c r="I242" s="2">
        <f t="shared" si="22"/>
        <v>112.75834704180232</v>
      </c>
      <c r="J242" s="1">
        <f t="shared" si="23"/>
        <v>0</v>
      </c>
    </row>
    <row r="243" spans="3:10" x14ac:dyDescent="0.3">
      <c r="C243" s="1">
        <v>1</v>
      </c>
      <c r="D243" s="2">
        <v>71.471676483538218</v>
      </c>
      <c r="E243" s="2">
        <f t="shared" si="18"/>
        <v>71.471676483538218</v>
      </c>
      <c r="F243" s="2">
        <f t="shared" si="19"/>
        <v>64.89264980132684</v>
      </c>
      <c r="G243" s="2">
        <f t="shared" si="20"/>
        <v>1.4716764835382179</v>
      </c>
      <c r="H243" s="2">
        <f t="shared" si="21"/>
        <v>58.528323516461782</v>
      </c>
      <c r="I243" s="2">
        <f t="shared" si="22"/>
        <v>98.528323516461782</v>
      </c>
      <c r="J243" s="1">
        <f t="shared" si="23"/>
        <v>1</v>
      </c>
    </row>
    <row r="244" spans="3:10" x14ac:dyDescent="0.3">
      <c r="C244" s="1">
        <v>1</v>
      </c>
      <c r="D244" s="2">
        <v>49.054143108437614</v>
      </c>
      <c r="E244" s="2">
        <f t="shared" si="18"/>
        <v>49.054143108437614</v>
      </c>
      <c r="F244" s="2">
        <f t="shared" si="19"/>
        <v>42.475116426226236</v>
      </c>
      <c r="G244" s="2">
        <f t="shared" si="20"/>
        <v>20.945856891562386</v>
      </c>
      <c r="H244" s="2">
        <f t="shared" si="21"/>
        <v>80.945856891562386</v>
      </c>
      <c r="I244" s="2">
        <f t="shared" si="22"/>
        <v>120.94585689156239</v>
      </c>
      <c r="J244" s="1">
        <f t="shared" si="23"/>
        <v>0</v>
      </c>
    </row>
    <row r="245" spans="3:10" x14ac:dyDescent="0.3">
      <c r="C245" s="1">
        <v>1</v>
      </c>
      <c r="D245" s="2">
        <v>46.600886919812424</v>
      </c>
      <c r="E245" s="2">
        <f t="shared" si="18"/>
        <v>46.600886919812424</v>
      </c>
      <c r="F245" s="2">
        <f t="shared" si="19"/>
        <v>40.021860237601047</v>
      </c>
      <c r="G245" s="2">
        <f t="shared" si="20"/>
        <v>23.399113080187576</v>
      </c>
      <c r="H245" s="2">
        <f t="shared" si="21"/>
        <v>83.399113080187576</v>
      </c>
      <c r="I245" s="2">
        <f t="shared" si="22"/>
        <v>123.39911308018758</v>
      </c>
      <c r="J245" s="1">
        <f t="shared" si="23"/>
        <v>0</v>
      </c>
    </row>
    <row r="246" spans="3:10" x14ac:dyDescent="0.3">
      <c r="C246" s="1">
        <v>1</v>
      </c>
      <c r="D246" s="2">
        <v>70.760620676470182</v>
      </c>
      <c r="E246" s="2">
        <f t="shared" si="18"/>
        <v>70.760620676470182</v>
      </c>
      <c r="F246" s="2">
        <f t="shared" si="19"/>
        <v>64.181593994258805</v>
      </c>
      <c r="G246" s="2">
        <f t="shared" si="20"/>
        <v>0.76062067647018239</v>
      </c>
      <c r="H246" s="2">
        <f t="shared" si="21"/>
        <v>59.239379323529818</v>
      </c>
      <c r="I246" s="2">
        <f t="shared" si="22"/>
        <v>99.239379323529818</v>
      </c>
      <c r="J246" s="1">
        <f t="shared" si="23"/>
        <v>1</v>
      </c>
    </row>
    <row r="247" spans="3:10" x14ac:dyDescent="0.3">
      <c r="C247" s="1">
        <v>1</v>
      </c>
      <c r="D247" s="2">
        <v>38.842001199300398</v>
      </c>
      <c r="E247" s="2">
        <f t="shared" si="18"/>
        <v>38.842001199300398</v>
      </c>
      <c r="F247" s="2">
        <f t="shared" si="19"/>
        <v>32.26297451708902</v>
      </c>
      <c r="G247" s="2">
        <f t="shared" si="20"/>
        <v>31.157998800699602</v>
      </c>
      <c r="H247" s="2">
        <f t="shared" si="21"/>
        <v>91.157998800699602</v>
      </c>
      <c r="I247" s="2">
        <f t="shared" si="22"/>
        <v>131.1579988006996</v>
      </c>
      <c r="J247" s="1">
        <f t="shared" si="23"/>
        <v>0</v>
      </c>
    </row>
    <row r="248" spans="3:10" x14ac:dyDescent="0.3">
      <c r="C248" s="1">
        <v>1</v>
      </c>
      <c r="D248" s="2">
        <v>71.729666353194943</v>
      </c>
      <c r="E248" s="2">
        <f t="shared" si="18"/>
        <v>71.729666353194943</v>
      </c>
      <c r="F248" s="2">
        <f t="shared" si="19"/>
        <v>65.150639670983566</v>
      </c>
      <c r="G248" s="2">
        <f t="shared" si="20"/>
        <v>1.7296663531949434</v>
      </c>
      <c r="H248" s="2">
        <f t="shared" si="21"/>
        <v>58.270333646805057</v>
      </c>
      <c r="I248" s="2">
        <f t="shared" si="22"/>
        <v>98.270333646805057</v>
      </c>
      <c r="J248" s="1">
        <f t="shared" si="23"/>
        <v>1</v>
      </c>
    </row>
    <row r="249" spans="3:10" x14ac:dyDescent="0.3">
      <c r="C249" s="1">
        <v>1</v>
      </c>
      <c r="D249" s="2">
        <v>62.463805676922028</v>
      </c>
      <c r="E249" s="2">
        <f t="shared" si="18"/>
        <v>62.463805676922028</v>
      </c>
      <c r="F249" s="2">
        <f t="shared" si="19"/>
        <v>55.884778994710651</v>
      </c>
      <c r="G249" s="2">
        <f t="shared" si="20"/>
        <v>7.5361943230779715</v>
      </c>
      <c r="H249" s="2">
        <f t="shared" si="21"/>
        <v>67.536194323077979</v>
      </c>
      <c r="I249" s="2">
        <f t="shared" si="22"/>
        <v>107.53619432307798</v>
      </c>
      <c r="J249" s="1">
        <f t="shared" si="23"/>
        <v>0</v>
      </c>
    </row>
    <row r="250" spans="3:10" x14ac:dyDescent="0.3">
      <c r="C250" s="1">
        <v>1</v>
      </c>
      <c r="D250" s="2">
        <v>59.726526941058438</v>
      </c>
      <c r="E250" s="2">
        <f t="shared" si="18"/>
        <v>59.726526941058438</v>
      </c>
      <c r="F250" s="2">
        <f t="shared" si="19"/>
        <v>53.14750025884706</v>
      </c>
      <c r="G250" s="2">
        <f t="shared" si="20"/>
        <v>10.273473058941562</v>
      </c>
      <c r="H250" s="2">
        <f t="shared" si="21"/>
        <v>70.273473058941562</v>
      </c>
      <c r="I250" s="2">
        <f t="shared" si="22"/>
        <v>110.27347305894156</v>
      </c>
      <c r="J250" s="1">
        <f t="shared" si="23"/>
        <v>0</v>
      </c>
    </row>
    <row r="251" spans="3:10" x14ac:dyDescent="0.3">
      <c r="C251" s="1">
        <v>1</v>
      </c>
      <c r="D251" s="2">
        <v>54.700798721366247</v>
      </c>
      <c r="E251" s="2">
        <f t="shared" si="18"/>
        <v>54.700798721366247</v>
      </c>
      <c r="F251" s="2">
        <f t="shared" si="19"/>
        <v>48.12177203915487</v>
      </c>
      <c r="G251" s="2">
        <f t="shared" si="20"/>
        <v>15.299201278633753</v>
      </c>
      <c r="H251" s="2">
        <f t="shared" si="21"/>
        <v>75.299201278633745</v>
      </c>
      <c r="I251" s="2">
        <f t="shared" si="22"/>
        <v>115.29920127863375</v>
      </c>
      <c r="J251" s="1">
        <f t="shared" si="23"/>
        <v>0</v>
      </c>
    </row>
    <row r="252" spans="3:10" x14ac:dyDescent="0.3">
      <c r="C252" s="1">
        <v>1</v>
      </c>
      <c r="D252" s="2">
        <v>59.599986514558701</v>
      </c>
      <c r="E252" s="2">
        <f t="shared" si="18"/>
        <v>59.599986514558701</v>
      </c>
      <c r="F252" s="2">
        <f t="shared" si="19"/>
        <v>53.020959832347323</v>
      </c>
      <c r="G252" s="2">
        <f t="shared" si="20"/>
        <v>10.400013485441299</v>
      </c>
      <c r="H252" s="2">
        <f t="shared" si="21"/>
        <v>70.400013485441292</v>
      </c>
      <c r="I252" s="2">
        <f t="shared" si="22"/>
        <v>110.40001348544129</v>
      </c>
      <c r="J252" s="1">
        <f t="shared" si="23"/>
        <v>0</v>
      </c>
    </row>
    <row r="253" spans="3:10" x14ac:dyDescent="0.3">
      <c r="C253" s="1">
        <v>1</v>
      </c>
      <c r="D253" s="2">
        <v>56.856675421858291</v>
      </c>
      <c r="E253" s="2">
        <f t="shared" si="18"/>
        <v>56.856675421858291</v>
      </c>
      <c r="F253" s="2">
        <f t="shared" si="19"/>
        <v>50.277648739646914</v>
      </c>
      <c r="G253" s="2">
        <f t="shared" si="20"/>
        <v>13.143324578141709</v>
      </c>
      <c r="H253" s="2">
        <f t="shared" si="21"/>
        <v>73.143324578141716</v>
      </c>
      <c r="I253" s="2">
        <f t="shared" si="22"/>
        <v>113.14332457814172</v>
      </c>
      <c r="J253" s="1">
        <f t="shared" si="23"/>
        <v>0</v>
      </c>
    </row>
    <row r="254" spans="3:10" x14ac:dyDescent="0.3">
      <c r="C254" s="1">
        <v>1</v>
      </c>
      <c r="D254" s="2">
        <v>52.785048635033228</v>
      </c>
      <c r="E254" s="2">
        <f t="shared" si="18"/>
        <v>52.785048635033228</v>
      </c>
      <c r="F254" s="2">
        <f t="shared" si="19"/>
        <v>46.20602195282185</v>
      </c>
      <c r="G254" s="2">
        <f t="shared" si="20"/>
        <v>17.214951364966772</v>
      </c>
      <c r="H254" s="2">
        <f t="shared" si="21"/>
        <v>77.214951364966765</v>
      </c>
      <c r="I254" s="2">
        <f t="shared" si="22"/>
        <v>117.21495136496677</v>
      </c>
      <c r="J254" s="1">
        <f t="shared" si="23"/>
        <v>0</v>
      </c>
    </row>
    <row r="255" spans="3:10" x14ac:dyDescent="0.3">
      <c r="C255" s="1">
        <v>1</v>
      </c>
      <c r="D255" s="2">
        <v>35.444935931697877</v>
      </c>
      <c r="E255" s="2">
        <f t="shared" si="18"/>
        <v>35.444935931697877</v>
      </c>
      <c r="F255" s="2">
        <f t="shared" si="19"/>
        <v>28.865909249486496</v>
      </c>
      <c r="G255" s="2">
        <f t="shared" si="20"/>
        <v>34.555064068302123</v>
      </c>
      <c r="H255" s="2">
        <f t="shared" si="21"/>
        <v>94.55506406830213</v>
      </c>
      <c r="I255" s="2">
        <f t="shared" si="22"/>
        <v>134.55506406830213</v>
      </c>
      <c r="J255" s="1">
        <f t="shared" si="23"/>
        <v>0</v>
      </c>
    </row>
    <row r="256" spans="3:10" x14ac:dyDescent="0.3">
      <c r="C256" s="1">
        <v>1</v>
      </c>
      <c r="D256" s="2">
        <v>73.205464192022333</v>
      </c>
      <c r="E256" s="2">
        <f t="shared" si="18"/>
        <v>73.205464192022333</v>
      </c>
      <c r="F256" s="2">
        <f t="shared" si="19"/>
        <v>66.626437509810955</v>
      </c>
      <c r="G256" s="2">
        <f t="shared" si="20"/>
        <v>3.2054641920223332</v>
      </c>
      <c r="H256" s="2">
        <f t="shared" si="21"/>
        <v>56.794535807977667</v>
      </c>
      <c r="I256" s="2">
        <f t="shared" si="22"/>
        <v>96.794535807977667</v>
      </c>
      <c r="J256" s="1">
        <f t="shared" si="23"/>
        <v>1</v>
      </c>
    </row>
    <row r="257" spans="3:10" x14ac:dyDescent="0.3">
      <c r="C257" s="1">
        <v>1</v>
      </c>
      <c r="D257" s="2">
        <v>49.493982278094023</v>
      </c>
      <c r="E257" s="2">
        <f t="shared" si="18"/>
        <v>49.493982278094023</v>
      </c>
      <c r="F257" s="2">
        <f t="shared" si="19"/>
        <v>42.914955595882645</v>
      </c>
      <c r="G257" s="2">
        <f t="shared" si="20"/>
        <v>20.506017721905977</v>
      </c>
      <c r="H257" s="2">
        <f t="shared" si="21"/>
        <v>80.506017721905977</v>
      </c>
      <c r="I257" s="2">
        <f t="shared" si="22"/>
        <v>120.50601772190598</v>
      </c>
      <c r="J257" s="1">
        <f t="shared" si="23"/>
        <v>0</v>
      </c>
    </row>
    <row r="258" spans="3:10" x14ac:dyDescent="0.3">
      <c r="C258" s="1">
        <v>1</v>
      </c>
      <c r="D258" s="2">
        <v>56.112677998166966</v>
      </c>
      <c r="E258" s="2">
        <f t="shared" si="18"/>
        <v>56.112677998166966</v>
      </c>
      <c r="F258" s="2">
        <f t="shared" si="19"/>
        <v>49.533651315955588</v>
      </c>
      <c r="G258" s="2">
        <f t="shared" si="20"/>
        <v>13.887322001833034</v>
      </c>
      <c r="H258" s="2">
        <f t="shared" si="21"/>
        <v>73.887322001833041</v>
      </c>
      <c r="I258" s="2">
        <f t="shared" si="22"/>
        <v>113.88732200183304</v>
      </c>
      <c r="J258" s="1">
        <f t="shared" si="23"/>
        <v>0</v>
      </c>
    </row>
    <row r="259" spans="3:10" x14ac:dyDescent="0.3">
      <c r="C259" s="1">
        <v>1</v>
      </c>
      <c r="D259" s="2">
        <v>68.521115276893923</v>
      </c>
      <c r="E259" s="2">
        <f t="shared" si="18"/>
        <v>68.521115276893923</v>
      </c>
      <c r="F259" s="2">
        <f t="shared" si="19"/>
        <v>61.942088594682545</v>
      </c>
      <c r="G259" s="2">
        <f t="shared" si="20"/>
        <v>1.4788847231060771</v>
      </c>
      <c r="H259" s="2">
        <f t="shared" si="21"/>
        <v>61.478884723106077</v>
      </c>
      <c r="I259" s="2">
        <f t="shared" si="22"/>
        <v>101.47888472310608</v>
      </c>
      <c r="J259" s="1">
        <f t="shared" si="23"/>
        <v>1</v>
      </c>
    </row>
    <row r="260" spans="3:10" x14ac:dyDescent="0.3">
      <c r="C260" s="1">
        <v>1</v>
      </c>
      <c r="D260" s="2">
        <v>77.200263545034943</v>
      </c>
      <c r="E260" s="2">
        <f t="shared" si="18"/>
        <v>77.200263545034943</v>
      </c>
      <c r="F260" s="2">
        <f t="shared" si="19"/>
        <v>70.621236862823565</v>
      </c>
      <c r="G260" s="2">
        <f t="shared" si="20"/>
        <v>7.200263545034943</v>
      </c>
      <c r="H260" s="2">
        <f t="shared" si="21"/>
        <v>52.799736454965057</v>
      </c>
      <c r="I260" s="2">
        <f t="shared" si="22"/>
        <v>92.799736454965057</v>
      </c>
      <c r="J260" s="1">
        <f t="shared" si="23"/>
        <v>0</v>
      </c>
    </row>
    <row r="261" spans="3:10" x14ac:dyDescent="0.3">
      <c r="C261" s="1">
        <v>1</v>
      </c>
      <c r="D261" s="2">
        <v>59.775350641201591</v>
      </c>
      <c r="E261" s="2">
        <f t="shared" si="18"/>
        <v>59.775350641201591</v>
      </c>
      <c r="F261" s="2">
        <f t="shared" si="19"/>
        <v>53.196323958990213</v>
      </c>
      <c r="G261" s="2">
        <f t="shared" si="20"/>
        <v>10.224649358798409</v>
      </c>
      <c r="H261" s="2">
        <f t="shared" si="21"/>
        <v>70.224649358798416</v>
      </c>
      <c r="I261" s="2">
        <f t="shared" si="22"/>
        <v>110.22464935879842</v>
      </c>
      <c r="J261" s="1">
        <f t="shared" si="23"/>
        <v>0</v>
      </c>
    </row>
    <row r="262" spans="3:10" x14ac:dyDescent="0.3">
      <c r="C262" s="1">
        <v>1</v>
      </c>
      <c r="D262" s="2">
        <v>47.206468077043112</v>
      </c>
      <c r="E262" s="2">
        <f t="shared" si="18"/>
        <v>47.206468077043112</v>
      </c>
      <c r="F262" s="2">
        <f t="shared" si="19"/>
        <v>40.627441394831735</v>
      </c>
      <c r="G262" s="2">
        <f t="shared" si="20"/>
        <v>22.793531922956888</v>
      </c>
      <c r="H262" s="2">
        <f t="shared" si="21"/>
        <v>82.793531922956888</v>
      </c>
      <c r="I262" s="2">
        <f t="shared" si="22"/>
        <v>122.79353192295689</v>
      </c>
      <c r="J262" s="1">
        <f t="shared" si="23"/>
        <v>0</v>
      </c>
    </row>
    <row r="263" spans="3:10" x14ac:dyDescent="0.3">
      <c r="C263" s="1">
        <v>1</v>
      </c>
      <c r="D263" s="2">
        <v>51.735836257424872</v>
      </c>
      <c r="E263" s="2">
        <f t="shared" ref="E263:E295" si="24">(C263-1)*90+D263</f>
        <v>51.735836257424872</v>
      </c>
      <c r="F263" s="2">
        <f t="shared" ref="F263:F295" si="25">ABS(E263-$L$6)</f>
        <v>45.156809575213494</v>
      </c>
      <c r="G263" s="2">
        <f t="shared" ref="G263:G295" si="26">ABS(E263-$L$7)</f>
        <v>18.264163742575128</v>
      </c>
      <c r="H263" s="2">
        <f t="shared" ref="H263:H295" si="27">ABS(E263-$L$8)</f>
        <v>78.264163742575136</v>
      </c>
      <c r="I263" s="2">
        <f t="shared" ref="I263:I295" si="28">ABS(E263-$L$9)</f>
        <v>118.26416374257514</v>
      </c>
      <c r="J263" s="1">
        <f t="shared" ref="J263:J295" si="29">IF(MIN(F263:I263)&lt;=5,1,0)</f>
        <v>0</v>
      </c>
    </row>
    <row r="264" spans="3:10" x14ac:dyDescent="0.3">
      <c r="C264" s="1">
        <v>1</v>
      </c>
      <c r="D264" s="2">
        <v>57.705028935614997</v>
      </c>
      <c r="E264" s="2">
        <f t="shared" si="24"/>
        <v>57.705028935614997</v>
      </c>
      <c r="F264" s="2">
        <f t="shared" si="25"/>
        <v>51.12600225340362</v>
      </c>
      <c r="G264" s="2">
        <f t="shared" si="26"/>
        <v>12.294971064385003</v>
      </c>
      <c r="H264" s="2">
        <f t="shared" si="27"/>
        <v>72.29497106438501</v>
      </c>
      <c r="I264" s="2">
        <f t="shared" si="28"/>
        <v>112.29497106438501</v>
      </c>
      <c r="J264" s="1">
        <f t="shared" si="29"/>
        <v>0</v>
      </c>
    </row>
    <row r="265" spans="3:10" x14ac:dyDescent="0.3">
      <c r="C265" s="1">
        <v>1</v>
      </c>
      <c r="D265" s="2">
        <v>57.35696684261741</v>
      </c>
      <c r="E265" s="2">
        <f t="shared" si="24"/>
        <v>57.35696684261741</v>
      </c>
      <c r="F265" s="2">
        <f t="shared" si="25"/>
        <v>50.777940160406033</v>
      </c>
      <c r="G265" s="2">
        <f t="shared" si="26"/>
        <v>12.64303315738259</v>
      </c>
      <c r="H265" s="2">
        <f t="shared" si="27"/>
        <v>72.64303315738259</v>
      </c>
      <c r="I265" s="2">
        <f t="shared" si="28"/>
        <v>112.64303315738259</v>
      </c>
      <c r="J265" s="1">
        <f t="shared" si="29"/>
        <v>0</v>
      </c>
    </row>
    <row r="266" spans="3:10" x14ac:dyDescent="0.3">
      <c r="C266" s="1">
        <v>1</v>
      </c>
      <c r="D266" s="2">
        <v>39.258754942028681</v>
      </c>
      <c r="E266" s="2">
        <f t="shared" si="24"/>
        <v>39.258754942028681</v>
      </c>
      <c r="F266" s="2">
        <f t="shared" si="25"/>
        <v>32.679728259817303</v>
      </c>
      <c r="G266" s="2">
        <f t="shared" si="26"/>
        <v>30.741245057971319</v>
      </c>
      <c r="H266" s="2">
        <f t="shared" si="27"/>
        <v>90.741245057971327</v>
      </c>
      <c r="I266" s="2">
        <f t="shared" si="28"/>
        <v>130.74124505797133</v>
      </c>
      <c r="J266" s="1">
        <f t="shared" si="29"/>
        <v>0</v>
      </c>
    </row>
    <row r="267" spans="3:10" x14ac:dyDescent="0.3">
      <c r="C267" s="1">
        <v>1</v>
      </c>
      <c r="D267" s="2">
        <v>73.193442605868299</v>
      </c>
      <c r="E267" s="2">
        <f t="shared" si="24"/>
        <v>73.193442605868299</v>
      </c>
      <c r="F267" s="2">
        <f t="shared" si="25"/>
        <v>66.614415923656921</v>
      </c>
      <c r="G267" s="2">
        <f t="shared" si="26"/>
        <v>3.1934426058682988</v>
      </c>
      <c r="H267" s="2">
        <f t="shared" si="27"/>
        <v>56.806557394131701</v>
      </c>
      <c r="I267" s="2">
        <f t="shared" si="28"/>
        <v>96.806557394131701</v>
      </c>
      <c r="J267" s="1">
        <f t="shared" si="29"/>
        <v>1</v>
      </c>
    </row>
    <row r="268" spans="3:10" x14ac:dyDescent="0.3">
      <c r="C268" s="1">
        <v>1</v>
      </c>
      <c r="D268" s="2">
        <v>60.751867084874213</v>
      </c>
      <c r="E268" s="2">
        <f t="shared" si="24"/>
        <v>60.751867084874213</v>
      </c>
      <c r="F268" s="2">
        <f t="shared" si="25"/>
        <v>54.172840402662835</v>
      </c>
      <c r="G268" s="2">
        <f t="shared" si="26"/>
        <v>9.2481329151257867</v>
      </c>
      <c r="H268" s="2">
        <f t="shared" si="27"/>
        <v>69.24813291512578</v>
      </c>
      <c r="I268" s="2">
        <f t="shared" si="28"/>
        <v>109.24813291512578</v>
      </c>
      <c r="J268" s="1">
        <f t="shared" si="29"/>
        <v>0</v>
      </c>
    </row>
    <row r="269" spans="3:10" x14ac:dyDescent="0.3">
      <c r="C269" s="1">
        <v>1</v>
      </c>
      <c r="D269" s="2">
        <v>70.551451889157164</v>
      </c>
      <c r="E269" s="2">
        <f t="shared" si="24"/>
        <v>70.551451889157164</v>
      </c>
      <c r="F269" s="2">
        <f t="shared" si="25"/>
        <v>63.972425206945786</v>
      </c>
      <c r="G269" s="2">
        <f t="shared" si="26"/>
        <v>0.55145188915716403</v>
      </c>
      <c r="H269" s="2">
        <f t="shared" si="27"/>
        <v>59.448548110842836</v>
      </c>
      <c r="I269" s="2">
        <f t="shared" si="28"/>
        <v>99.448548110842836</v>
      </c>
      <c r="J269" s="1">
        <f t="shared" si="29"/>
        <v>1</v>
      </c>
    </row>
    <row r="270" spans="3:10" x14ac:dyDescent="0.3">
      <c r="C270" s="1">
        <v>1</v>
      </c>
      <c r="D270" s="2">
        <v>59.998062329007979</v>
      </c>
      <c r="E270" s="2">
        <f t="shared" si="24"/>
        <v>59.998062329007979</v>
      </c>
      <c r="F270" s="2">
        <f t="shared" si="25"/>
        <v>53.419035646796601</v>
      </c>
      <c r="G270" s="2">
        <f t="shared" si="26"/>
        <v>10.001937670992021</v>
      </c>
      <c r="H270" s="2">
        <f t="shared" si="27"/>
        <v>70.001937670992021</v>
      </c>
      <c r="I270" s="2">
        <f t="shared" si="28"/>
        <v>110.00193767099202</v>
      </c>
      <c r="J270" s="1">
        <f t="shared" si="29"/>
        <v>0</v>
      </c>
    </row>
    <row r="271" spans="3:10" x14ac:dyDescent="0.3">
      <c r="C271" s="1">
        <v>1</v>
      </c>
      <c r="D271" s="2">
        <v>56.687384076039002</v>
      </c>
      <c r="E271" s="2">
        <f t="shared" si="24"/>
        <v>56.687384076039002</v>
      </c>
      <c r="F271" s="2">
        <f t="shared" si="25"/>
        <v>50.108357393827625</v>
      </c>
      <c r="G271" s="2">
        <f t="shared" si="26"/>
        <v>13.312615923960998</v>
      </c>
      <c r="H271" s="2">
        <f t="shared" si="27"/>
        <v>73.312615923961005</v>
      </c>
      <c r="I271" s="2">
        <f t="shared" si="28"/>
        <v>113.312615923961</v>
      </c>
      <c r="J271" s="1">
        <f t="shared" si="29"/>
        <v>0</v>
      </c>
    </row>
    <row r="272" spans="3:10" x14ac:dyDescent="0.3">
      <c r="C272" s="1">
        <v>1</v>
      </c>
      <c r="D272" s="2">
        <v>66.140679934018351</v>
      </c>
      <c r="E272" s="2">
        <f t="shared" si="24"/>
        <v>66.140679934018351</v>
      </c>
      <c r="F272" s="2">
        <f t="shared" si="25"/>
        <v>59.561653251806973</v>
      </c>
      <c r="G272" s="2">
        <f t="shared" si="26"/>
        <v>3.8593200659816489</v>
      </c>
      <c r="H272" s="2">
        <f t="shared" si="27"/>
        <v>63.859320065981649</v>
      </c>
      <c r="I272" s="2">
        <f t="shared" si="28"/>
        <v>103.85932006598165</v>
      </c>
      <c r="J272" s="1">
        <f t="shared" si="29"/>
        <v>1</v>
      </c>
    </row>
    <row r="273" spans="3:10" x14ac:dyDescent="0.3">
      <c r="C273" s="1">
        <v>1</v>
      </c>
      <c r="D273" s="2">
        <v>59.339904296338489</v>
      </c>
      <c r="E273" s="2">
        <f t="shared" si="24"/>
        <v>59.339904296338489</v>
      </c>
      <c r="F273" s="2">
        <f t="shared" si="25"/>
        <v>52.760877614127111</v>
      </c>
      <c r="G273" s="2">
        <f t="shared" si="26"/>
        <v>10.660095703661511</v>
      </c>
      <c r="H273" s="2">
        <f t="shared" si="27"/>
        <v>70.660095703661511</v>
      </c>
      <c r="I273" s="2">
        <f t="shared" si="28"/>
        <v>110.66009570366151</v>
      </c>
      <c r="J273" s="1">
        <f t="shared" si="29"/>
        <v>0</v>
      </c>
    </row>
    <row r="274" spans="3:10" x14ac:dyDescent="0.3">
      <c r="C274" s="1">
        <v>1</v>
      </c>
      <c r="D274" s="2">
        <v>70.211911027276642</v>
      </c>
      <c r="E274" s="2">
        <f t="shared" si="24"/>
        <v>70.211911027276642</v>
      </c>
      <c r="F274" s="2">
        <f t="shared" si="25"/>
        <v>63.632884345065264</v>
      </c>
      <c r="G274" s="2">
        <f t="shared" si="26"/>
        <v>0.21191102727664202</v>
      </c>
      <c r="H274" s="2">
        <f t="shared" si="27"/>
        <v>59.788088972723358</v>
      </c>
      <c r="I274" s="2">
        <f t="shared" si="28"/>
        <v>99.788088972723358</v>
      </c>
      <c r="J274" s="1">
        <f t="shared" si="29"/>
        <v>1</v>
      </c>
    </row>
    <row r="275" spans="3:10" x14ac:dyDescent="0.3">
      <c r="C275" s="1">
        <v>1</v>
      </c>
      <c r="D275" s="2">
        <v>53.585920321922984</v>
      </c>
      <c r="E275" s="2">
        <f t="shared" si="24"/>
        <v>53.585920321922984</v>
      </c>
      <c r="F275" s="2">
        <f t="shared" si="25"/>
        <v>47.006893639711606</v>
      </c>
      <c r="G275" s="2">
        <f t="shared" si="26"/>
        <v>16.414079678077016</v>
      </c>
      <c r="H275" s="2">
        <f t="shared" si="27"/>
        <v>76.414079678077016</v>
      </c>
      <c r="I275" s="2">
        <f t="shared" si="28"/>
        <v>116.41407967807702</v>
      </c>
      <c r="J275" s="1">
        <f t="shared" si="29"/>
        <v>0</v>
      </c>
    </row>
    <row r="276" spans="3:10" x14ac:dyDescent="0.3">
      <c r="C276" s="1">
        <v>1</v>
      </c>
      <c r="D276" s="2">
        <v>56.407734937797521</v>
      </c>
      <c r="E276" s="2">
        <f t="shared" si="24"/>
        <v>56.407734937797521</v>
      </c>
      <c r="F276" s="2">
        <f t="shared" si="25"/>
        <v>49.828708255586143</v>
      </c>
      <c r="G276" s="2">
        <f t="shared" si="26"/>
        <v>13.592265062202479</v>
      </c>
      <c r="H276" s="2">
        <f t="shared" si="27"/>
        <v>73.592265062202472</v>
      </c>
      <c r="I276" s="2">
        <f t="shared" si="28"/>
        <v>113.59226506220247</v>
      </c>
      <c r="J276" s="1">
        <f t="shared" si="29"/>
        <v>0</v>
      </c>
    </row>
    <row r="277" spans="3:10" x14ac:dyDescent="0.3">
      <c r="C277" s="1">
        <v>1</v>
      </c>
      <c r="D277" s="2">
        <v>61.996214409907303</v>
      </c>
      <c r="E277" s="2">
        <f t="shared" si="24"/>
        <v>61.996214409907303</v>
      </c>
      <c r="F277" s="2">
        <f t="shared" si="25"/>
        <v>55.417187727695925</v>
      </c>
      <c r="G277" s="2">
        <f t="shared" si="26"/>
        <v>8.0037855900926971</v>
      </c>
      <c r="H277" s="2">
        <f t="shared" si="27"/>
        <v>68.00378559009269</v>
      </c>
      <c r="I277" s="2">
        <f t="shared" si="28"/>
        <v>108.00378559009269</v>
      </c>
      <c r="J277" s="1">
        <f t="shared" si="29"/>
        <v>0</v>
      </c>
    </row>
    <row r="278" spans="3:10" x14ac:dyDescent="0.3">
      <c r="C278" s="1">
        <v>1</v>
      </c>
      <c r="D278" s="2">
        <v>48.568226703724626</v>
      </c>
      <c r="E278" s="2">
        <f t="shared" si="24"/>
        <v>48.568226703724626</v>
      </c>
      <c r="F278" s="2">
        <f t="shared" si="25"/>
        <v>41.989200021513248</v>
      </c>
      <c r="G278" s="2">
        <f t="shared" si="26"/>
        <v>21.431773296275374</v>
      </c>
      <c r="H278" s="2">
        <f t="shared" si="27"/>
        <v>81.431773296275367</v>
      </c>
      <c r="I278" s="2">
        <f t="shared" si="28"/>
        <v>121.43177329627537</v>
      </c>
      <c r="J278" s="1">
        <f t="shared" si="29"/>
        <v>0</v>
      </c>
    </row>
    <row r="279" spans="3:10" x14ac:dyDescent="0.3">
      <c r="C279" s="1">
        <v>1</v>
      </c>
      <c r="D279" s="2">
        <v>57.380374910667328</v>
      </c>
      <c r="E279" s="2">
        <f t="shared" si="24"/>
        <v>57.380374910667328</v>
      </c>
      <c r="F279" s="2">
        <f t="shared" si="25"/>
        <v>50.80134822845595</v>
      </c>
      <c r="G279" s="2">
        <f t="shared" si="26"/>
        <v>12.619625089332672</v>
      </c>
      <c r="H279" s="2">
        <f t="shared" si="27"/>
        <v>72.619625089332672</v>
      </c>
      <c r="I279" s="2">
        <f t="shared" si="28"/>
        <v>112.61962508933267</v>
      </c>
      <c r="J279" s="1">
        <f t="shared" si="29"/>
        <v>0</v>
      </c>
    </row>
    <row r="280" spans="3:10" x14ac:dyDescent="0.3">
      <c r="C280" s="1">
        <v>1</v>
      </c>
      <c r="D280" s="2">
        <v>46.93901004350036</v>
      </c>
      <c r="E280" s="2">
        <f t="shared" si="24"/>
        <v>46.93901004350036</v>
      </c>
      <c r="F280" s="2">
        <f t="shared" si="25"/>
        <v>40.359983361288982</v>
      </c>
      <c r="G280" s="2">
        <f t="shared" si="26"/>
        <v>23.06098995649964</v>
      </c>
      <c r="H280" s="2">
        <f t="shared" si="27"/>
        <v>83.06098995649964</v>
      </c>
      <c r="I280" s="2">
        <f t="shared" si="28"/>
        <v>123.06098995649964</v>
      </c>
      <c r="J280" s="1">
        <f t="shared" si="29"/>
        <v>0</v>
      </c>
    </row>
    <row r="281" spans="3:10" x14ac:dyDescent="0.3">
      <c r="C281" s="1">
        <v>1</v>
      </c>
      <c r="D281" s="2">
        <v>71.171773614669206</v>
      </c>
      <c r="E281" s="2">
        <f t="shared" si="24"/>
        <v>71.171773614669206</v>
      </c>
      <c r="F281" s="2">
        <f t="shared" si="25"/>
        <v>64.592746932457828</v>
      </c>
      <c r="G281" s="2">
        <f t="shared" si="26"/>
        <v>1.1717736146692062</v>
      </c>
      <c r="H281" s="2">
        <f t="shared" si="27"/>
        <v>58.828226385330794</v>
      </c>
      <c r="I281" s="2">
        <f t="shared" si="28"/>
        <v>98.828226385330794</v>
      </c>
      <c r="J281" s="1">
        <f t="shared" si="29"/>
        <v>1</v>
      </c>
    </row>
    <row r="282" spans="3:10" x14ac:dyDescent="0.3">
      <c r="C282" s="1">
        <v>1</v>
      </c>
      <c r="D282" s="2">
        <v>53.787731938630252</v>
      </c>
      <c r="E282" s="2">
        <f t="shared" si="24"/>
        <v>53.787731938630252</v>
      </c>
      <c r="F282" s="2">
        <f t="shared" si="25"/>
        <v>47.208705256418874</v>
      </c>
      <c r="G282" s="2">
        <f t="shared" si="26"/>
        <v>16.212268061369748</v>
      </c>
      <c r="H282" s="2">
        <f t="shared" si="27"/>
        <v>76.212268061369741</v>
      </c>
      <c r="I282" s="2">
        <f t="shared" si="28"/>
        <v>116.21226806136974</v>
      </c>
      <c r="J282" s="1">
        <f t="shared" si="29"/>
        <v>0</v>
      </c>
    </row>
    <row r="283" spans="3:10" x14ac:dyDescent="0.3">
      <c r="C283" s="1">
        <v>1</v>
      </c>
      <c r="D283" s="2">
        <v>45.049747633415926</v>
      </c>
      <c r="E283" s="2">
        <f t="shared" si="24"/>
        <v>45.049747633415926</v>
      </c>
      <c r="F283" s="2">
        <f t="shared" si="25"/>
        <v>38.470720951204548</v>
      </c>
      <c r="G283" s="2">
        <f t="shared" si="26"/>
        <v>24.950252366584074</v>
      </c>
      <c r="H283" s="2">
        <f t="shared" si="27"/>
        <v>84.950252366584067</v>
      </c>
      <c r="I283" s="2">
        <f t="shared" si="28"/>
        <v>124.95025236658407</v>
      </c>
      <c r="J283" s="1">
        <f t="shared" si="29"/>
        <v>0</v>
      </c>
    </row>
    <row r="284" spans="3:10" x14ac:dyDescent="0.3">
      <c r="C284" s="1">
        <v>1</v>
      </c>
      <c r="D284" s="2">
        <v>53.209836384873547</v>
      </c>
      <c r="E284" s="2">
        <f t="shared" si="24"/>
        <v>53.209836384873547</v>
      </c>
      <c r="F284" s="2">
        <f t="shared" si="25"/>
        <v>46.63080970266217</v>
      </c>
      <c r="G284" s="2">
        <f t="shared" si="26"/>
        <v>16.790163615126453</v>
      </c>
      <c r="H284" s="2">
        <f t="shared" si="27"/>
        <v>76.79016361512646</v>
      </c>
      <c r="I284" s="2">
        <f t="shared" si="28"/>
        <v>116.79016361512646</v>
      </c>
      <c r="J284" s="1">
        <f t="shared" si="29"/>
        <v>0</v>
      </c>
    </row>
    <row r="285" spans="3:10" x14ac:dyDescent="0.3">
      <c r="C285" s="1">
        <v>1</v>
      </c>
      <c r="D285" s="2">
        <v>73.039133254288856</v>
      </c>
      <c r="E285" s="2">
        <f t="shared" si="24"/>
        <v>73.039133254288856</v>
      </c>
      <c r="F285" s="2">
        <f t="shared" si="25"/>
        <v>66.460106572077478</v>
      </c>
      <c r="G285" s="2">
        <f t="shared" si="26"/>
        <v>3.0391332542888563</v>
      </c>
      <c r="H285" s="2">
        <f t="shared" si="27"/>
        <v>56.960866745711144</v>
      </c>
      <c r="I285" s="2">
        <f t="shared" si="28"/>
        <v>96.960866745711144</v>
      </c>
      <c r="J285" s="1">
        <f t="shared" si="29"/>
        <v>1</v>
      </c>
    </row>
    <row r="286" spans="3:10" x14ac:dyDescent="0.3">
      <c r="C286" s="1">
        <v>1</v>
      </c>
      <c r="D286" s="2">
        <v>33.3272696229456</v>
      </c>
      <c r="E286" s="2">
        <f t="shared" si="24"/>
        <v>33.3272696229456</v>
      </c>
      <c r="F286" s="2">
        <f t="shared" si="25"/>
        <v>26.748242940734219</v>
      </c>
      <c r="G286" s="2">
        <f t="shared" si="26"/>
        <v>36.6727303770544</v>
      </c>
      <c r="H286" s="2">
        <f t="shared" si="27"/>
        <v>96.672730377054393</v>
      </c>
      <c r="I286" s="2">
        <f t="shared" si="28"/>
        <v>136.67273037705439</v>
      </c>
      <c r="J286" s="1">
        <f t="shared" si="29"/>
        <v>0</v>
      </c>
    </row>
    <row r="287" spans="3:10" x14ac:dyDescent="0.3">
      <c r="C287" s="1">
        <v>1</v>
      </c>
      <c r="D287" s="2">
        <v>60.557132856199416</v>
      </c>
      <c r="E287" s="2">
        <f t="shared" si="24"/>
        <v>60.557132856199416</v>
      </c>
      <c r="F287" s="2">
        <f t="shared" si="25"/>
        <v>53.978106173988039</v>
      </c>
      <c r="G287" s="2">
        <f t="shared" si="26"/>
        <v>9.4428671438005836</v>
      </c>
      <c r="H287" s="2">
        <f t="shared" si="27"/>
        <v>69.442867143800584</v>
      </c>
      <c r="I287" s="2">
        <f t="shared" si="28"/>
        <v>109.44286714380058</v>
      </c>
      <c r="J287" s="1">
        <f t="shared" si="29"/>
        <v>0</v>
      </c>
    </row>
    <row r="288" spans="3:10" x14ac:dyDescent="0.3">
      <c r="C288" s="1">
        <v>1</v>
      </c>
      <c r="D288" s="2">
        <v>43.096676849182835</v>
      </c>
      <c r="E288" s="2">
        <f t="shared" si="24"/>
        <v>43.096676849182835</v>
      </c>
      <c r="F288" s="2">
        <f t="shared" si="25"/>
        <v>36.517650166971457</v>
      </c>
      <c r="G288" s="2">
        <f t="shared" si="26"/>
        <v>26.903323150817165</v>
      </c>
      <c r="H288" s="2">
        <f t="shared" si="27"/>
        <v>86.903323150817158</v>
      </c>
      <c r="I288" s="2">
        <f t="shared" si="28"/>
        <v>126.90332315081716</v>
      </c>
      <c r="J288" s="1">
        <f t="shared" si="29"/>
        <v>0</v>
      </c>
    </row>
    <row r="289" spans="3:10" x14ac:dyDescent="0.3">
      <c r="C289" s="1">
        <v>1</v>
      </c>
      <c r="D289" s="2">
        <v>82.725841696095856</v>
      </c>
      <c r="E289" s="2">
        <f t="shared" si="24"/>
        <v>82.725841696095856</v>
      </c>
      <c r="F289" s="2">
        <f t="shared" si="25"/>
        <v>76.146815013884478</v>
      </c>
      <c r="G289" s="2">
        <f t="shared" si="26"/>
        <v>12.725841696095856</v>
      </c>
      <c r="H289" s="2">
        <f t="shared" si="27"/>
        <v>47.274158303904144</v>
      </c>
      <c r="I289" s="2">
        <f t="shared" si="28"/>
        <v>87.274158303904144</v>
      </c>
      <c r="J289" s="1">
        <f t="shared" si="29"/>
        <v>0</v>
      </c>
    </row>
    <row r="290" spans="3:10" x14ac:dyDescent="0.3">
      <c r="C290" s="1">
        <v>1</v>
      </c>
      <c r="D290" s="2">
        <v>45.922391977443425</v>
      </c>
      <c r="E290" s="2">
        <f t="shared" si="24"/>
        <v>45.922391977443425</v>
      </c>
      <c r="F290" s="2">
        <f t="shared" si="25"/>
        <v>39.343365295232047</v>
      </c>
      <c r="G290" s="2">
        <f t="shared" si="26"/>
        <v>24.077608022556575</v>
      </c>
      <c r="H290" s="2">
        <f t="shared" si="27"/>
        <v>84.077608022556575</v>
      </c>
      <c r="I290" s="2">
        <f t="shared" si="28"/>
        <v>124.07760802255657</v>
      </c>
      <c r="J290" s="1">
        <f t="shared" si="29"/>
        <v>0</v>
      </c>
    </row>
    <row r="291" spans="3:10" x14ac:dyDescent="0.3">
      <c r="C291" s="1">
        <v>1</v>
      </c>
      <c r="D291" s="2">
        <v>57.012524459283291</v>
      </c>
      <c r="E291" s="2">
        <f t="shared" si="24"/>
        <v>57.012524459283291</v>
      </c>
      <c r="F291" s="2">
        <f t="shared" si="25"/>
        <v>50.433497777071914</v>
      </c>
      <c r="G291" s="2">
        <f t="shared" si="26"/>
        <v>12.987475540716709</v>
      </c>
      <c r="H291" s="2">
        <f t="shared" si="27"/>
        <v>72.987475540716702</v>
      </c>
      <c r="I291" s="2">
        <f t="shared" si="28"/>
        <v>112.9874755407167</v>
      </c>
      <c r="J291" s="1">
        <f t="shared" si="29"/>
        <v>0</v>
      </c>
    </row>
    <row r="292" spans="3:10" x14ac:dyDescent="0.3">
      <c r="C292" s="1">
        <v>1</v>
      </c>
      <c r="D292" s="2">
        <v>65.499378306136407</v>
      </c>
      <c r="E292" s="2">
        <f t="shared" si="24"/>
        <v>65.499378306136407</v>
      </c>
      <c r="F292" s="2">
        <f t="shared" si="25"/>
        <v>58.920351623925029</v>
      </c>
      <c r="G292" s="2">
        <f t="shared" si="26"/>
        <v>4.500621693863593</v>
      </c>
      <c r="H292" s="2">
        <f t="shared" si="27"/>
        <v>64.500621693863593</v>
      </c>
      <c r="I292" s="2">
        <f t="shared" si="28"/>
        <v>104.50062169386359</v>
      </c>
      <c r="J292" s="1">
        <f t="shared" si="29"/>
        <v>1</v>
      </c>
    </row>
    <row r="293" spans="3:10" x14ac:dyDescent="0.3">
      <c r="C293" s="1">
        <v>1</v>
      </c>
      <c r="D293" s="2">
        <v>48.773836444790462</v>
      </c>
      <c r="E293" s="2">
        <f t="shared" si="24"/>
        <v>48.773836444790462</v>
      </c>
      <c r="F293" s="2">
        <f t="shared" si="25"/>
        <v>42.194809762579084</v>
      </c>
      <c r="G293" s="2">
        <f t="shared" si="26"/>
        <v>21.226163555209538</v>
      </c>
      <c r="H293" s="2">
        <f t="shared" si="27"/>
        <v>81.226163555209538</v>
      </c>
      <c r="I293" s="2">
        <f t="shared" si="28"/>
        <v>121.22616355520954</v>
      </c>
      <c r="J293" s="1">
        <f t="shared" si="29"/>
        <v>0</v>
      </c>
    </row>
    <row r="294" spans="3:10" x14ac:dyDescent="0.3">
      <c r="C294" s="1">
        <v>1</v>
      </c>
      <c r="D294" s="2">
        <v>44.132772309103466</v>
      </c>
      <c r="E294" s="2">
        <f t="shared" si="24"/>
        <v>44.132772309103466</v>
      </c>
      <c r="F294" s="2">
        <f t="shared" si="25"/>
        <v>37.553745626892088</v>
      </c>
      <c r="G294" s="2">
        <f t="shared" si="26"/>
        <v>25.867227690896534</v>
      </c>
      <c r="H294" s="2">
        <f t="shared" si="27"/>
        <v>85.867227690896527</v>
      </c>
      <c r="I294" s="2">
        <f t="shared" si="28"/>
        <v>125.86722769089653</v>
      </c>
      <c r="J294" s="1">
        <f t="shared" si="29"/>
        <v>0</v>
      </c>
    </row>
    <row r="295" spans="3:10" x14ac:dyDescent="0.3">
      <c r="C295" s="1">
        <v>1</v>
      </c>
      <c r="D295" s="2">
        <v>58.64964638780085</v>
      </c>
      <c r="E295" s="2">
        <f t="shared" si="24"/>
        <v>58.64964638780085</v>
      </c>
      <c r="F295" s="2">
        <f t="shared" si="25"/>
        <v>52.070619705589472</v>
      </c>
      <c r="G295" s="2">
        <f t="shared" si="26"/>
        <v>11.35035361219915</v>
      </c>
      <c r="H295" s="2">
        <f t="shared" si="27"/>
        <v>71.350353612199143</v>
      </c>
      <c r="I295" s="2">
        <f t="shared" si="28"/>
        <v>111.35035361219914</v>
      </c>
      <c r="J295" s="1">
        <f t="shared" si="29"/>
        <v>0</v>
      </c>
    </row>
  </sheetData>
  <printOptions headings="1" gridLines="1"/>
  <pageMargins left="0.7" right="0.7" top="0.75" bottom="0.75" header="0.3" footer="0.3"/>
  <pageSetup scale="1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Shift</vt:lpstr>
      <vt:lpstr>No Shift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Owner</cp:lastModifiedBy>
  <dcterms:created xsi:type="dcterms:W3CDTF">2015-03-01T12:41:46Z</dcterms:created>
  <dcterms:modified xsi:type="dcterms:W3CDTF">2020-09-27T23:07:28Z</dcterms:modified>
</cp:coreProperties>
</file>