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7b97a8437b46f3" /></Relationships>
</file>

<file path=xl/workbook.xml><?xml version="1.0" encoding="utf-8"?>
<x:workbook xmlns:x="http://schemas.openxmlformats.org/spreadsheetml/2006/main">
  <x:sheets>
    <x:sheet xmlns:r="http://schemas.openxmlformats.org/officeDocument/2006/relationships" name="Kế hoạch Chi tiết Hàng ngày - D" sheetId="1" r:id="Rd1114981d3714281"/>
    <x:sheet xmlns:r="http://schemas.openxmlformats.org/officeDocument/2006/relationships" name="Tóm tắt V4" sheetId="2" r:id="R0e8be9f16bc44685"/>
    <x:sheet xmlns:r="http://schemas.openxmlformats.org/officeDocument/2006/relationships" name="Plugin Roadmap" sheetId="3" r:id="Rc31aa650fe394cb8"/>
  </x:sheets>
</x:workbook>
</file>

<file path=xl/sharedStrings.xml><?xml version="1.0" encoding="utf-8"?>
<x:sst xmlns:x="http://schemas.openxmlformats.org/spreadsheetml/2006/main">
  <x:si>
    <x:t xml:space="preserve">Tuần</x:t>
  </x:si>
  <x:si>
    <x:t xml:space="preserve">Ngày</x:t>
  </x:si>
  <x:si>
    <x:t xml:space="preserve">Sprint</x:t>
  </x:si>
  <x:si>
    <x:t xml:space="preserve">Hệ thống chính</x:t>
  </x:si>
  <x:si>
    <x:t xml:space="preserve">Nhiệm vụ chi tiết (V4.1 - dependency + plugin strategy + DOTween)</x:t>
  </x:si>
  <x:si>
    <x:t xml:space="preserve">Độ ưu tiên</x:t>
  </x:si>
  <x:si>
    <x:t xml:space="preserve">Tiêu chí kiểm thử / Ghi chú kỹ thuật</x:t>
  </x:si>
  <x:si>
    <x:t xml:space="preserve">Trạng thái</x:t>
  </x:si>
  <x:si>
    <x:t xml:space="preserve">Tuần 1</x:t>
  </x:si>
  <x:si>
    <x:t xml:space="preserve">Thứ 2</x:t>
  </x:si>
  <x:si>
    <x:t xml:space="preserve">Sprint 1: Core &amp; Player</x:t>
  </x:si>
  <x:si>
    <x:t xml:space="preserve">Thiết lập Project</x:t>
  </x:si>
  <x:si>
    <x:t xml:space="preserve">Khởi tạo dự án Unity 2D; thiết lập Git repository để quản lý mã nguồn. Import DOTween và chạy Setup DOTween.</x:t>
  </x:si>
  <x:si>
    <x:t xml:space="preserve">Cao</x:t>
  </x:si>
  <x:si>
    <x:t xml:space="preserve">Dự án khởi tạo thành công, không lỗi import; DOTween sẵn sàng sử dụng.</x:t>
  </x:si>
  <x:si>
    <x:t xml:space="preserve">DONE</x:t>
  </x:si>
  <x:si>
    <x:t xml:space="preserve">Thứ 3</x:t>
  </x:si>
  <x:si>
    <x:t xml:space="preserve">Tạo cấu trúc thư mục theo Domain: Core, Gameplay, Systems, UI, Data, Utilities và các thư mục con cần thiết.</x:t>
  </x:si>
  <x:si>
    <x:t xml:space="preserve">Thư mục rõ ràng, dễ tìm; không tạo Manager hoặc abstraction khi chưa cần.</x:t>
  </x:si>
  <x:si>
    <x:t xml:space="preserve">Thứ 4</x:t>
  </x:si>
  <x:si>
    <x:t xml:space="preserve">Core - Game Loop</x:t>
  </x:si>
  <x:si>
    <x:t xml:space="preserve">Viết GameManager để quản lý trạng thái game cơ bản và luồng khởi tạo. Khởi tạo DOTween bằng DOTween.Init() tại điểm phù hợp.</x:t>
  </x:si>
  <x:si>
    <x:t xml:space="preserve">GameManager chỉ giữ trách nhiệm cấp cao; DOTween được khởi tạo ổn định.</x:t>
  </x:si>
  <x:si>
    <x:t xml:space="preserve">Thứ 5</x:t>
  </x:si>
  <x:si>
    <x:t xml:space="preserve">Core - Scene Flow</x:t>
  </x:si>
  <x:si>
    <x:t xml:space="preserve">Viết SceneLoader load scene bất đồng bộ. Tạo LoadingScreen bằng CanvasGroup; dùng DOTween Fade-in/Fade-out và progress loading.</x:t>
  </x:si>
  <x:si>
    <x:t xml:space="preserve">Chuyển scene mượt, loading screen hiển thị/ẩn đúng; không kẹt tween hoặc reference.</x:t>
  </x:si>
  <x:si>
    <x:t xml:space="preserve">Thứ 6</x:t>
  </x:si>
  <x:si>
    <x:t xml:space="preserve">Core - Bootstrap</x:t>
  </x:si>
  <x:si>
    <x:t xml:space="preserve">Tạo scene Bootstrap làm entry point; viết Bootstrap.cs; đặt GameManager và SceneLoader tại Bootstrap và giữ chúng qua scene bằng DontDestroyOnLoad.</x:t>
  </x:si>
  <x:si>
    <x:t xml:space="preserve">Build bắt đầu từ Bootstrap; manager chỉ tồn tại một bản; tự chuyển sang scene đầu tiên thành công.</x:t>
  </x:si>
  <x:si>
    <x:t xml:space="preserve">Tuần 2</x:t>
  </x:si>
  <x:si>
    <x:t xml:space="preserve">Input &amp; Player</x:t>
  </x:si>
  <x:si>
    <x:t xml:space="preserve">Cấu hình Unity Input System cho Move bằng WASD và Shoot bằng Arrow Keys. Test Vector2 của Move/Shoot và xác nhận hai action hoạt động độc lập.</x:t>
  </x:si>
  <x:si>
    <x:t xml:space="preserve">Keyboard input đọc đúng từng hướng và hướng chéo; Move/Shoot độc lập. Không ghi tiêu chí 'mọi thiết bị' khi chưa làm Gamepad/Touch.</x:t>
  </x:si>
  <x:si>
    <x:t xml:space="preserve">Player Movement</x:t>
  </x:si>
  <x:si>
    <x:t xml:space="preserve">Hoàn thiện PlayerController + PlayerMovement bằng Rigidbody2D. Tạo PlayerData ScriptableObject cho moveSpeed, acceleration, deceleration, dashSpeed, dashDuration, dashCooldown. Thêm action Dash (Space), PlayerDash và child Visual; DOPunchScale nhẹ chỉ trên Visual, không tween root chứa Rigidbody2D/Collider2D.</x:t>
  </x:si>
  <x:si>
    <x:t xml:space="preserve">Player di chuyển và Dash ổn định; collision không bị lệch; thay đổi PlayerData cập nhật gameplay; tween không can thiệp physics.</x:t>
  </x:si>
  <x:si>
    <x:t xml:space="preserve">Player Combat</x:t>
  </x:si>
  <x:si>
    <x:t xml:space="preserve">Tạo PlayerShooter đọc Shoot Vector2; tạo Projectile prefab, Projectile và ProjectileCollision. Đạn gameplay di chuyển bằng Rigidbody2D. Tạo ProjectilePool cơ bản bằng UnityEngine.Pool.ObjectPool&lt;T&gt;; DOTween chỉ dùng cho hiệu ứng xuất hiện/biến mất nếu cần.</x:t>
  </x:si>
  <x:si>
    <x:t xml:space="preserve">Bắn đúng 4 hướng kể cả khi đang di chuyển hướng khác; đạn được tái sử dụng từ pool; không Instantiate/Destroy liên tục khi giữ nút bắn.</x:t>
  </x:si>
  <x:si>
    <x:t xml:space="preserve">Combat Foundation</x:t>
  </x:si>
  <x:si>
    <x:t xml:space="preserve">Tạo Enemy dummy và EnemyData ScriptableObject. Tạo hệ thống Health/EnemyHealth tối thiểu, TakeDamage và sự kiện chết. ProjectileCollision gọi damage; dùng SpriteRenderer.DOColor() hoặc flash material để phản hồi khi trúng đòn.</x:t>
  </x:si>
  <x:si>
    <x:t xml:space="preserve">Enemy nhận damage đúng một lần mỗi hit, HP về 0 phát death một lần; feedback trúng đòn không làm đổi logic gameplay.</x:t>
  </x:si>
  <x:si>
    <x:t xml:space="preserve">Player Health</x:t>
  </x:si>
  <x:si>
    <x:t xml:space="preserve">Hoàn thiện PlayerHealth và DamageSource/contact damage cơ bản. Thêm khoảng bất tử ngắn sau khi trúng đòn; phát sự kiện OnHealthChanged/OnDeath để UI dùng sau này.</x:t>
  </x:si>
  <x:si>
    <x:t xml:space="preserve">Player mất máu đúng, không nhận nhiều hit trong cùng khoảng bất tử; event phát đúng và không phụ thuộc HUD.</x:t>
  </x:si>
  <x:si>
    <x:t xml:space="preserve">Tuần 3</x:t>
  </x:si>
  <x:si>
    <x:t xml:space="preserve">Sprint 2: Combat Vertical Slice</x:t>
  </x:si>
  <x:si>
    <x:t xml:space="preserve">HUD UI</x:t>
  </x:si>
  <x:si>
    <x:t xml:space="preserve">Tạo HUD Canvas và HUDView/HUDPresenter tối giản cho HP và Coin/Run Currency. HP dùng HUD dạng Heart kiểu Isaac: 1 HP = nửa tim; Heart Full/Half/Empty được HUDView tự sinh từ Heart prefab theo maxHealth do HUDPresenter truyền xuống, không đọc PlayerData trực tiếp. HUD lắng nghe event thay vì đọc trực tiếp mỗi frame. Dùng DOPunchScale() nhẹ cho Heart/CoinText khi giá trị thay đổi. Coin hiện dùng TestCurrencySource làm nguồn event tạm để kiểm thử; Run Currency thật vẫn để đúng roadmap về sau.</x:t>
  </x:si>
  <x:si>
    <x:t xml:space="preserve">HUD phản ánh chính xác HP bằng Full/Half/Empty Heart; số Heart tự sinh đúng theo maxHealth; không poll dữ liệu trong Update; tween UI không ảnh hưởng gameplay. CoinText cập nhật đúng qua event test tạm. Người dùng đã Play test các trường hợp và xác nhận hoạt động.</x:t>
  </x:si>
  <x:si>
    <x:t xml:space="preserve">Enemy AI cơ bản</x:t>
  </x:si>
  <x:si>
    <x:t xml:space="preserve">Viết EnemyAI đơn giản cho một loại quái: phát hiện Player, Chase và Attack/contact. Dùng EnemyData cho speed, attackDamage, attackCooldown; chỉ thêm telegraph DOTween ở phần visual.</x:t>
  </x:si>
  <x:si>
    <x:t xml:space="preserve">Enemy truy đuổi và gây damage ổn định; không cần State Machine phức tạp ở bước này.</x:t>
  </x:si>
  <x:si>
    <x:t xml:space="preserve">Room Combat</x:t>
  </x:si>
  <x:si>
    <x:t xml:space="preserve">Tạo một CombatRoom cố định với RoomController, RoomTrigger và RoomDoor. Khi Player vào: khóa cửa, spawn/activate enemy; theo dõi số enemy sống; khi bằng 0 mở cửa và phát RoomCleared.</x:t>
  </x:si>
  <x:si>
    <x:t xml:space="preserve">Luồng Enter → Lock → Fight → Clear → Unlock chạy đúng một lần; RoomCleared chỉ xảy ra khi mọi enemy đã chết.</x:t>
  </x:si>
  <x:si>
    <x:t xml:space="preserve">Camera - Cinemachine</x:t>
  </x:si>
  <x:si>
    <x:t xml:space="preserve">Cài và cấu hình Cinemachine. Tạo camera follow/framing cho Player và một CameraController nhỏ làm lớp giao tiếp của gameplay với Cinemachine. Thiết lập camera shake/Impulse cho hit mạnh; gameplay không tự sửa trực tiếp transform camera.</x:t>
  </x:si>
  <x:si>
    <x:t xml:space="preserve">Camera follow ổn định; shake xong trở về đúng trạng thái; Combat/Room chỉ gọi CameraController hoặc event, không phụ thuộc trực tiếp vào API Cinemachine ở nhiều nơi.</x:t>
  </x:si>
  <x:si>
    <x:t xml:space="preserve">Vertical Slice</x:t>
  </x:si>
  <x:si>
    <x:t xml:space="preserve">Ghép Player Movement/Dash/Shooting, Enemy, Health/Damage, HUD, CombatRoom, Cinemachine Camera và reward Coin tối thiểu thành một vòng chơi hoàn chỉnh. Chạy regression test và sửa dependency trước khi tích hợp Edgar.</x:t>
  </x:si>
  <x:si>
    <x:t xml:space="preserve">Có thể chơi trọn vòng: vào phòng → bắn quái → nhận damage → diệt hết quái → cửa mở → nhận reward; camera hoạt động đúng; Console không có lỗi đỏ.</x:t>
  </x:si>
  <x:si>
    <x:t xml:space="preserve">Tuần 4</x:t>
  </x:si>
  <x:si>
    <x:t xml:space="preserve">Sprint 3: Dungeon &amp; Rooms</x:t>
  </x:si>
  <x:si>
    <x:t xml:space="preserve">Edgar - Setup &amp; Prototype</x:t>
  </x:si>
  <x:si>
    <x:t xml:space="preserve">Cài Edgar Free và học workflow cơ bản trong một scene test riêng. Tạo 3–4 Room Template đơn giản bằng Tilemap/prefab, thiết lập cửa/kết nối và generate một dungeon mẫu. Chưa đưa gameplay thật vào template ở bước này.</x:t>
  </x:si>
  <x:si>
    <x:t xml:space="preserve">Edgar generate được dungeon room-based ổn định; room không chồng nhau; cửa kết nối hợp lệ; plugin chạy độc lập trước khi tích hợp code gameplay.</x:t>
  </x:si>
  <x:si>
    <x:t xml:space="preserve">Edgar - Room Templates</x:t>
  </x:si>
  <x:si>
    <x:t xml:space="preserve">Chuẩn hóa Room Template cho dự án: Tilemap/Visual, RoomController, RoomDoor, EnemySpawnPoint, RewardSpawnPoint và các marker cần thiết. Tạo một bộ template Start/Combat/Reward/Boss tối thiểu để Edgar có thể lựa chọn.</x:t>
  </x:si>
  <x:si>
    <x:t xml:space="preserve">Mọi Room Template tuân cùng cấu trúc; RoomController của dự án vẫn sở hữu gameplay; Edgar chỉ dùng template để bố trí level và kết nối phòng.</x:t>
  </x:si>
  <x:si>
    <x:t xml:space="preserve">Edgar - Graph &amp; Floor Data</x:t>
  </x:si>
  <x:si>
    <x:t xml:space="preserve">Tạo FloorData ScriptableObject cho số phòng, độ khó, loại phòng và seed/cấu hình cần thiết. Thiết kế graph tầng theo kiểu Start → Combat/nhánh phụ → Reward/Shop → Boss và ánh xạ cấu hình đó sang Edgar ở một điểm tập trung.</x:t>
  </x:si>
  <x:si>
    <x:t xml:space="preserve">Thay đổi FloorData làm thay đổi cấu hình tầng mà không sửa RoomController; graph luôn có Start và đường hợp lệ tới Boss; code gameplay không rải reference Edgar khắp project.</x:t>
  </x:si>
  <x:si>
    <x:t xml:space="preserve">Edgar - Runtime Integration</x:t>
  </x:si>
  <x:si>
    <x:t xml:space="preserve">Viết lớp tích hợp mỏng EdgarDungeonGenerator/adapter để gọi Edgar sinh tầng runtime và lấy danh sách phòng đã sinh. Sau generate, gán RoomContext/ID và kết nối dữ liệu cần thiết cho RoomController, cửa, spawn point và hệ thống hiện có.</x:t>
  </x:si>
  <x:si>
    <x:t xml:space="preserve">Có thể generate nhiều seed liên tiếp; gameplay làm việc qua dữ liệu/RoomController của dự án thay vì gọi API Edgar trực tiếp; đổi plugin sau này không buộc sửa Player/Combat/UI.</x:t>
  </x:si>
  <x:si>
    <x:t xml:space="preserve">Minimap từ Edgar Data</x:t>
  </x:si>
  <x:si>
    <x:t xml:space="preserve">Tạo MinimapGenerator dựa trên dữ liệu vị trí/kết nối của các phòng Edgar đã sinh. Theo dõi current room và visited state bằng dữ liệu của dự án; không phụ thuộc tính năng Minimap PRO.</x:t>
  </x:si>
  <x:si>
    <x:t xml:space="preserve">Minimap khớp dungeon thực tế, current room đúng, room chưa ghé/đã ghé được phân biệt; vẫn dùng được với Edgar Free.</x:t>
  </x:si>
  <x:si>
    <x:t xml:space="preserve">Tuần 5</x:t>
  </x:si>
  <x:si>
    <x:t xml:space="preserve">Room Lifecycle + Edgar</x:t>
  </x:si>
  <x:si>
    <x:t xml:space="preserve">Đưa CombatRoom lifecycle vào các Room Template Edgar: Enter Room → Lock Door → Spawn/Activate wave → Clear → Unlock. RoomController chịu trách nhiệm gameplay; Edgar không quyết định damage, enemy death hoặc reward.</x:t>
  </x:si>
  <x:si>
    <x:t xml:space="preserve">Mọi phòng combat do Edgar sinh đều chạy cùng lifecycle; RoomCleared chỉ phát một lần; không khóa/mở nhầm cửa của phòng khác.</x:t>
  </x:si>
  <x:si>
    <x:t xml:space="preserve">Room Transition + Cinemachine</x:t>
  </x:si>
  <x:si>
    <x:t xml:space="preserve">Kết nối RoomController/RoomTrigger với CameraController + Cinemachine khi Player đổi phòng; đồng thời cập nhật current room và minimap. Chỉ dùng DOTween cho UI/visual transition nếu cần, không để DOTween và Cinemachine cùng tranh quyền transform camera.</x:t>
  </x:si>
  <x:si>
    <x:t xml:space="preserve">Qua cửa cập nhật đúng room context; camera framing đúng phòng; minimap cập nhật đồng bộ; không giật/drift do hai hệ thống cùng điều khiển camera.</x:t>
  </x:si>
  <x:si>
    <x:t xml:space="preserve">Object Pooling</x:t>
  </x:si>
  <x:si>
    <x:t xml:space="preserve">Mở rộng pooling từ Projectile sang Enemy, Drop và DamageText. PoolManager/PoolRegistry chỉ làm nhiệm vụ cung cấp pool, không chứa gameplay. Khi despawn phải Kill tween/đưa object về trạng thái sạch.</x:t>
  </x:si>
  <x:si>
    <x:t xml:space="preserve">Object được tái sử dụng đúng; không giữ tween/event cũ sau khi vào pool; Profiler không xuất hiện spike Instantiate/Destroy lớn trong combat.</x:t>
  </x:si>
  <x:si>
    <x:t xml:space="preserve">Loot Data</x:t>
  </x:si>
  <x:si>
    <x:t xml:space="preserve">Tạo ItemData và LootTable ScriptableObject. Room/Enemy chỉ yêu cầu roll loot; LootTable quyết định loại reward, tránh hard-code drop trong EnemyAI.</x:t>
  </x:si>
  <x:si>
    <x:t xml:space="preserve">Có thể thay tỉ lệ drop bằng asset; cùng một hệ thống dùng được cho Coin/Heart/Item mà không sửa EnemyAI.</x:t>
  </x:si>
  <x:si>
    <x:t xml:space="preserve">Loot &amp; Floor Flow</x:t>
  </x:si>
  <x:si>
    <x:t xml:space="preserve">Tuần 6</x:t>
  </x:si>
  <x:si>
    <x:t xml:space="preserve">Sprint 4: Combat &amp; Progression</x:t>
  </x:si>
  <x:si>
    <x:t xml:space="preserve">Enemy Architecture</x:t>
  </x:si>
  <x:si>
    <x:t xml:space="preserve">Chưa làm</x:t>
  </x:si>
  <x:si>
    <x:t xml:space="preserve">Enemy Ranged</x:t>
  </x:si>
  <x:si>
    <x:t xml:space="preserve">Tạo một enemy bắn xa với telegraph trước khi bắn. Tái sử dụng projectile/pool; DOTween DOPunchPosition/DOScale chỉ dùng cho telegraph hoặc recoil visual.</x:t>
  </x:si>
  <x:si>
    <x:t xml:space="preserve">Player nhìn thấy tín hiệu trước attack; projectile enemy dùng chung quy tắc pool/damage; không tween Rigidbody root.</x:t>
  </x:si>
  <x:si>
    <x:t xml:space="preserve">Damage System</x:t>
  </x:si>
  <x:si>
    <x:t xml:space="preserve">Bổ sung DamageCalculator cho critical/knockback khi thật sự cần. Chuẩn hóa DamageInfo để truyền amount, source, knockback; tránh nhồi nhiều tham số rời vào TakeDamage.</x:t>
  </x:si>
  <x:si>
    <x:t xml:space="preserve">Damage bình thường/critical đúng công thức; knockback không phá collision; combat code đọc được và dễ test.</x:t>
  </x:si>
  <x:si>
    <x:t xml:space="preserve">Combat Feedback</x:t>
  </x:si>
  <x:si>
    <x:t xml:space="preserve">Thêm DamageText từ pool, flash sprite, hit-stop ngắn và camera shake theo mức damage. Kiểm soát Time.timeScale/tween update mode để Pause và hit-stop không làm UI kẹt.</x:t>
  </x:si>
  <x:si>
    <x:t xml:space="preserve">Trung bình</x:t>
  </x:si>
  <x:si>
    <x:t xml:space="preserve">Feedback có lực nhưng không làm input/physics sai; DamageText/tween được reset khi pooled; không để timeScale bị mắc ở 0.</x:t>
  </x:si>
  <x:si>
    <x:t xml:space="preserve">Item Effects</x:t>
  </x:si>
  <x:si>
    <x:t xml:space="preserve">Tuần 7</x:t>
  </x:si>
  <x:si>
    <x:t xml:space="preserve">Run Progression</x:t>
  </x:si>
  <x:si>
    <x:t xml:space="preserve">Difficulty</x:t>
  </x:si>
  <x:si>
    <x:t xml:space="preserve">Boss System</x:t>
  </x:si>
  <x:si>
    <x:t xml:space="preserve">Tạo BossData, BossController và cấu trúc phase đơn giản. Boss dùng cùng Health/Damage framework; phase thay đổi theo HP hoặc điều kiện.</x:t>
  </x:si>
  <x:si>
    <x:t xml:space="preserve">Boss chuyển phase đúng một lần theo ngưỡng; không tạo một hệ thống damage riêng cho Boss.</x:t>
  </x:si>
  <x:si>
    <x:t xml:space="preserve">Boss Attacks</x:t>
  </x:si>
  <x:si>
    <x:t xml:space="preserve">Tạo 2 pattern tấn công Boss có telegraph rõ ràng; tái sử dụng projectile/pool. DOTween dùng cho warning, recoil, arena visual; không dùng làm physics gameplay nếu va chạm phụ thuộc Rigidbody2D.</x:t>
  </x:si>
  <x:si>
    <x:t xml:space="preserve">Attack có thời gian báo trước; pattern không spawn rác; Player có thể đọc và né được.</x:t>
  </x:si>
  <x:si>
    <x:t xml:space="preserve">Boss Flow</x:t>
  </x:si>
  <x:si>
    <x:t xml:space="preserve">Tuần 8</x:t>
  </x:si>
  <x:si>
    <x:t xml:space="preserve">Sprint 5: Systems &amp; Polish</x:t>
  </x:si>
  <x:si>
    <x:t xml:space="preserve">Save System</x:t>
  </x:si>
  <x:si>
    <x:t xml:space="preserve">Thiết kế SaveData serializable và SaveManager dùng JSON cho dữ liệu progression dài hạn. PlayerPrefs chỉ dùng cho settings đơn giản. Thêm saveVersion tối thiểu để có đường nâng cấp format sau này.</x:t>
  </x:si>
  <x:si>
    <x:t xml:space="preserve">Save/load JSON chính xác; file thiếu/hỏng được xử lý an toàn; không dùng PlayerPrefs để lưu object progression phức tạp.</x:t>
  </x:si>
  <x:si>
    <x:t xml:space="preserve">Meta Progression</x:t>
  </x:si>
  <x:si>
    <x:t xml:space="preserve">Lưu/đọc HighScore, coin/meta currency và unlock dài hạn qua SaveData. Phân biệt rõ RunProgress với dữ liệu meta; test new game, save, reload.</x:t>
  </x:si>
  <x:si>
    <x:t xml:space="preserve">Dữ liệu giữa các run đúng; xóa save/new profile trả về default; không làm mất settings.</x:t>
  </x:si>
  <x:si>
    <x:t xml:space="preserve">Audio System</x:t>
  </x:si>
  <x:si>
    <x:t xml:space="preserve">Tạo AudioManager, AudioData ScriptableObject và AudioMixer với nhóm Master/BGM/SFX. AudioManager tập trung phát âm thanh, không quản lý settings UI.</x:t>
  </x:si>
  <x:si>
    <x:t xml:space="preserve">BGM/SFX route đúng AudioMixer group; audio clip cấu hình bằng data asset; không tạo AudioSource vô hạn.</x:t>
  </x:si>
  <x:si>
    <x:t xml:space="preserve">Audio Playback</x:t>
  </x:si>
  <x:si>
    <x:t xml:space="preserve">Viết phát BGM/SFX và chuyển BGM giữa context. Dùng DOFade trên AudioSource cho crossfade/transition; đảm bảo tween cũ được Kill khi đổi track liên tục.</x:t>
  </x:si>
  <x:si>
    <x:t xml:space="preserve">Nhạc chuyển mượt, không chồng nhiều BGM; SFX có thể phát đồng thời theo giới hạn hợp lý.</x:t>
  </x:si>
  <x:si>
    <x:t xml:space="preserve">Settings</x:t>
  </x:si>
  <x:si>
    <x:t xml:space="preserve">Tạo Settings UI cho Master/BGM/SFX, điều khiển exposed parameters của AudioMixer và lưu giá trị bằng PlayerPrefs. Khôi phục settings khi mở game.</x:t>
  </x:si>
  <x:si>
    <x:t xml:space="preserve">Slider phản ánh đúng dB/volume, giữ nguyên sau restart; settings không nằm trong save progression JSON.</x:t>
  </x:si>
  <x:si>
    <x:t xml:space="preserve">Tuần 9</x:t>
  </x:si>
  <x:si>
    <x:t xml:space="preserve">Main Menu</x:t>
  </x:si>
  <x:si>
    <x:t xml:space="preserve">Tạo Main Menu và screen flow tối giản (Play, Settings, Quit). Chỉ dùng View/Presenter khi UI có logic đủ lớn; không ép MVP cho mọi panel. Dùng DOFade/DOScale cho transition.</x:t>
  </x:si>
  <x:si>
    <x:t xml:space="preserve">Menu điều hướng đúng scene/flow; tween được Kill khi đóng panel nhanh; code UI không chứa gameplay.</x:t>
  </x:si>
  <x:si>
    <x:t xml:space="preserve">Pause Menu</x:t>
  </x:si>
  <x:si>
    <x:t xml:space="preserve">Tạo Pause Menu và PauseService/logic pause tối giản. Chuyển gameplay input off khi pause; UI tween dùng SetUpdate(true) khi cần để vẫn chạy lúc Time.timeScale = 0.</x:t>
  </x:si>
  <x:si>
    <x:t xml:space="preserve">Pause/unpause nhiều lần không kẹt input hoặc timeScale; gameplay không nhận Move/Shoot khi menu đang mở.</x:t>
  </x:si>
  <x:si>
    <x:t xml:space="preserve">Game Over</x:t>
  </x:si>
  <x:si>
    <x:t xml:space="preserve">Tạo GameOver/RunSummary hiển thị floor, coin, thời gian, enemy đã diệt. Kết nối PlayerDeath → game flow; thêm button feedback bằng DOPunchScale nhẹ.</x:t>
  </x:si>
  <x:si>
    <x:t xml:space="preserve">GameOver chỉ mở một lần; Restart tạo run mới sạch; Main Menu quay đúng flow.</x:t>
  </x:si>
  <x:si>
    <x:t xml:space="preserve">UI Polish</x:t>
  </x:si>
  <x:si>
    <x:t xml:space="preserve">Chuẩn hóa transition chung cho panel bằng helper nhỏ/reusable animation methods; kiểm tra CanvasGroup interaction/raycast khi fade. Không tạo một UIManager khổng lồ nếu chưa cần.</x:t>
  </x:si>
  <x:si>
    <x:t xml:space="preserve">Panel ẩn không chặn raycast; transition nhanh liên tiếp không để alpha/scale sai; UI code dễ tái sử dụng.</x:t>
  </x:si>
  <x:si>
    <x:t xml:space="preserve">Run / Item UI</x:t>
  </x:si>
  <x:si>
    <x:t xml:space="preserve">Thay Inventory kiểu 'rương đồ' bằng UI phù hợp Isaac-like: active item slot (nếu có), item đã nhặt gần đây và/hoặc bảng stat run tối giản. Chỉ thêm Inventory thật nếu thiết kế gameplay xác nhận cần.</x:t>
  </x:si>
  <x:si>
    <x:t xml:space="preserve">UI phản ánh đúng item/stat của run; không xây hệ thống inventory ngoài nhu cầu gameplay.</x:t>
  </x:si>
  <x:si>
    <x:t xml:space="preserve">Tuần 10</x:t>
  </x:si>
  <x:si>
    <x:t xml:space="preserve">AI nâng cao</x:t>
  </x:si>
  <x:si>
    <x:t xml:space="preserve">Performance</x:t>
  </x:si>
  <x:si>
    <x:t xml:space="preserve">Dùng Unity Profiler kiểm tra CPU, GC Alloc, Physics, rendering. Rà soát pool và DOTween: Kill/Complete đúng vòng đời; cache reference; loại bỏ log/update không cần thiết.</x:t>
  </x:si>
  <x:si>
    <x:t xml:space="preserve">Combat không có spike lớn do Instantiate/Destroy; không có tween rò rỉ; GC Alloc trong gameplay ổn định theo mục tiêu project.</x:t>
  </x:si>
  <x:si>
    <x:t xml:space="preserve">Build Test</x:t>
  </x:si>
  <x:si>
    <x:t xml:space="preserve">Build và test trên PC là target chính. Android chỉ build nếu dự án đã xác nhận mobile và có Touch/Input phù hợp; không coi keyboard-only là đạt tiêu chí Android.</x:t>
  </x:si>
  <x:si>
    <x:t xml:space="preserve">PC build chạy ổn định ngoài Editor; nếu test Android thì input/UI scaling và performance phải được kiểm thử riêng.</x:t>
  </x:si>
  <x:si>
    <x:t xml:space="preserve">Regression &amp; Debug</x:t>
  </x:si>
  <x:si>
    <x:t xml:space="preserve">Regression test scene loading, Bootstrap, pause, save/load, room lifecycle, pooling, collision và tween. Đặc biệt kiểm tra object pooled còn callback/tween cũ và UI tween khi pause.</x:t>
  </x:si>
  <x:si>
    <x:t xml:space="preserve">Không còn lỗi đỏ Console; không kẹt timeScale; scene transition, pool và room flow ổn định sau nhiều vòng chơi.</x:t>
  </x:si>
  <x:si>
    <x:t xml:space="preserve">Tài liệu &amp; Đóng gói</x:t>
  </x:si>
  <x:si>
    <x:t xml:space="preserve">Dọn code/comment, ghi README cấu trúc module và cách chạy project; build demo; tạo Git tag/release cuối. Ghi rõ known issues và phạm vi chưa làm nếu có.</x:t>
  </x:si>
  <x:si>
    <x:t xml:space="preserve">Có build demo chạy được từ Bootstrap, README đủ để mở project và test; repository sạch và có phiên bản phát hành.</x:t>
  </x:si>
  <x:si>
    <x:t xml:space="preserve">Kế hoạch Roguelike 2D - V4.1 | Tóm tắt thay đổi &amp; tiến độ</x:t>
  </x:si>
  <x:si>
    <x:t xml:space="preserve">Chỉ số</x:t>
  </x:si>
  <x:si>
    <x:t xml:space="preserve">Giá trị</x:t>
  </x:si>
  <x:si>
    <x:t xml:space="preserve">Tổng task</x:t>
  </x:si>
  <x:si>
    <x:t xml:space="preserve">Đang làm</x:t>
  </x:si>
  <x:si>
    <x:t xml:space="preserve">Hạng mục</x:t>
  </x:si>
  <x:si>
    <x:t xml:space="preserve">V3</x:t>
  </x:si>
  <x:si>
    <x:t xml:space="preserve">V4.1</x:t>
  </x:si>
  <x:si>
    <x:t xml:space="preserve">Lý do</x:t>
  </x:si>
  <x:si>
    <x:t xml:space="preserve">Combat Vertical Slice</x:t>
  </x:si>
  <x:si>
    <x:t xml:space="preserve">Dungeon bắt đầu từ Tuần 3; Health/Enemy chết tới Tuần 5</x:t>
  </x:si>
  <x:si>
    <x:t xml:space="preserve">Combat hoàn chỉnh ở Tuần 3 trước khi procedural Dungeon</x:t>
  </x:si>
  <x:si>
    <x:t xml:space="preserve">Sửa dependency: RoomCleared phải dựa trên Enemy/Health/Death đã tồn tại.</x:t>
  </x:si>
  <x:si>
    <x:t xml:space="preserve">Player data</x:t>
  </x:si>
  <x:si>
    <x:t xml:space="preserve">Stat nằm trực tiếp trong component</x:t>
  </x:si>
  <x:si>
    <x:t xml:space="preserve">PlayerData SO ở Tuần 2</x:t>
  </x:si>
  <x:si>
    <x:t xml:space="preserve">Khi Move/Dash bắt đầu có nhiều stat, data asset giúp chỉnh game feel mà không sửa code.</x:t>
  </x:si>
  <x:si>
    <x:t xml:space="preserve">Dash &amp; DOTween</x:t>
  </x:si>
  <x:si>
    <x:t xml:space="preserve">Chỉ nhắc DOPunchScale trong movement</x:t>
  </x:si>
  <x:si>
    <x:t xml:space="preserve">Tách PlayerDash; tween child Visual, không tween root physics</x:t>
  </x:si>
  <x:si>
    <x:t xml:space="preserve">Tránh tween làm lệch Rigidbody2D/Collider2D.</x:t>
  </x:si>
  <x:si>
    <x:t xml:space="preserve">Shooting &amp; Pooling</x:t>
  </x:si>
  <x:si>
    <x:t xml:space="preserve">Projectile Tuần 2, PoolManager Tuần 4</x:t>
  </x:si>
  <x:si>
    <x:t xml:space="preserve">ProjectilePool ngay khi làm đạn</x:t>
  </x:si>
  <x:si>
    <x:t xml:space="preserve">Tránh viết Instantiate/Destroy rồi refactor lại sau.</x:t>
  </x:si>
  <x:si>
    <x:t xml:space="preserve">Enemy</x:t>
  </x:si>
  <x:si>
    <x:t xml:space="preserve">Enemy AI cơ bản Tuần 3; Enemy Architecture Tuần 6</x:t>
  </x:si>
  <x:si>
    <x:t xml:space="preserve">Enemy cơ bản Tuần 2-3; refactor State Machine + đánh giá tách Movement/Attack ở Tuần 6</x:t>
  </x:si>
  <x:si>
    <x:t xml:space="preserve">Cần enemy sớm để test vòng combat thật; chỉ tạo abstraction sau khi đã xuất hiện behavior thứ hai.</x:t>
  </x:si>
  <x:si>
    <x:t xml:space="preserve">HUD</x:t>
  </x:si>
  <x:si>
    <x:t xml:space="preserve">HUD trước Health/Combat</x:t>
  </x:si>
  <x:si>
    <x:t xml:space="preserve">UI có nguồn dữ liệu/event thật để kết nối.</x:t>
  </x:si>
  <x:si>
    <x:t xml:space="preserve">Camera</x:t>
  </x:si>
  <x:si>
    <x:t xml:space="preserve">Không có module riêng</x:t>
  </x:si>
  <x:si>
    <x:t xml:space="preserve">Cinemachine + CameraController nhỏ ở Tuần 3</x:t>
  </x:si>
  <x:si>
    <x:t xml:space="preserve">Dùng package chuyên cho follow/framing/shake nhưng cô lập dependency để gameplay không phụ thuộc trực tiếp vào Cinemachine.</x:t>
  </x:si>
  <x:si>
    <x:t xml:space="preserve">Dungeon</x:t>
  </x:si>
  <x:si>
    <x:t xml:space="preserve">Tự viết DungeonGenerator + LayoutBuilder</x:t>
  </x:si>
  <x:si>
    <x:t xml:space="preserve">Edgar Free ở Tuần 4; code dự án giữ FloorData/RoomController và lớp tích hợp mỏng</x:t>
  </x:si>
  <x:si>
    <x:t xml:space="preserve">Không viết lại bài toán layout/overlap mà plugin đã giải quyết; gameplay vẫn độc lập với plugin.</x:t>
  </x:si>
  <x:si>
    <x:t xml:space="preserve">Pooling</x:t>
  </x:si>
  <x:si>
    <x:t xml:space="preserve">Một PoolManager lớn</x:t>
  </x:si>
  <x:si>
    <x:t xml:space="preserve">Pool/registry chỉ cung cấp object; gameplay ở module riêng</x:t>
  </x:si>
  <x:si>
    <x:t xml:space="preserve">Giữ single responsibility và dễ debug.</x:t>
  </x:si>
  <x:si>
    <x:t xml:space="preserve">Save</x:t>
  </x:si>
  <x:si>
    <x:t xml:space="preserve">PlayerPrefs hoặc JSON</x:t>
  </x:si>
  <x:si>
    <x:t xml:space="preserve">JSON cho progression; PlayerPrefs cho settings</x:t>
  </x:si>
  <x:si>
    <x:t xml:space="preserve">Phân tách đúng loại dữ liệu và dễ mở rộng.</x:t>
  </x:si>
  <x:si>
    <x:t xml:space="preserve">Audio</x:t>
  </x:si>
  <x:si>
    <x:t xml:space="preserve">AudioManager + volume</x:t>
  </x:si>
  <x:si>
    <x:t xml:space="preserve">Thêm AudioMixer Master/BGM/SFX</x:t>
  </x:si>
  <x:si>
    <x:t xml:space="preserve">Cấu trúc volume chuyên nghiệp và dễ kết nối Settings.</x:t>
  </x:si>
  <x:si>
    <x:t xml:space="preserve">UI Architecture</x:t>
  </x:si>
  <x:si>
    <x:t xml:space="preserve">Ép MVP cho nhiều màn hình</x:t>
  </x:si>
  <x:si>
    <x:t xml:space="preserve">Chỉ dùng Presenter khi logic đủ lớn</x:t>
  </x:si>
  <x:si>
    <x:t xml:space="preserve">Tránh over-engineering cho project nhỏ.</x:t>
  </x:si>
  <x:si>
    <x:t xml:space="preserve">Inventory</x:t>
  </x:si>
  <x:si>
    <x:t xml:space="preserve">Inventory/Rương đồ</x:t>
  </x:si>
  <x:si>
    <x:t xml:space="preserve">Run/Item UI theo phong cách Isaac-like</x:t>
  </x:si>
  <x:si>
    <x:t xml:space="preserve">Phù hợp gameplay Roguelike hiện tại hơn; Inventory chỉ thêm nếu thiết kế thật sự cần.</x:t>
  </x:si>
  <x:si>
    <x:t xml:space="preserve">Build target</x:t>
  </x:si>
  <x:si>
    <x:t xml:space="preserve">Android/PC cùng lúc</x:t>
  </x:si>
  <x:si>
    <x:t xml:space="preserve">PC là target chính; Android chỉ khi xác nhận mobile + touch input</x:t>
  </x:si>
  <x:si>
    <x:t xml:space="preserve">Không thể coi keyboard-only là test đạt Android.</x:t>
  </x:si>
  <x:si>
    <x:t xml:space="preserve">Module V4.1</x:t>
  </x:si>
  <x:si>
    <x:t xml:space="preserve">Script/Data chính</x:t>
  </x:si>
  <x:si>
    <x:t xml:space="preserve">Trách nhiệm</x:t>
  </x:si>
  <x:si>
    <x:t xml:space="preserve">Không nên chứa</x:t>
  </x:si>
  <x:si>
    <x:t xml:space="preserve">Core</x:t>
  </x:si>
  <x:si>
    <x:t xml:space="preserve">Bootstrap, GameManager, SceneLoader</x:t>
  </x:si>
  <x:si>
    <x:t xml:space="preserve">Khởi tạo game, state cấp cao, scene flow</x:t>
  </x:si>
  <x:si>
    <x:t xml:space="preserve">Combat, UI cụ thể, enemy spawning</x:t>
  </x:si>
  <x:si>
    <x:t xml:space="preserve">Player</x:t>
  </x:si>
  <x:si>
    <x:t xml:space="preserve">PlayerController, PlayerMovement, PlayerDash, PlayerShooter, PlayerData</x:t>
  </x:si>
  <x:si>
    <x:t xml:space="preserve">Input → hành động Player, movement/combat của Player</x:t>
  </x:si>
  <x:si>
    <x:t xml:space="preserve">Dungeon generation, global save</x:t>
  </x:si>
  <x:si>
    <x:t xml:space="preserve">Combat</x:t>
  </x:si>
  <x:si>
    <x:t xml:space="preserve">Projectile, Health, DamageInfo/DamageCalculator</x:t>
  </x:si>
  <x:si>
    <x:t xml:space="preserve">Damage, projectile, hit/death contract</x:t>
  </x:si>
  <x:si>
    <x:t xml:space="preserve">Room lifecycle, UI</x:t>
  </x:si>
  <x:si>
    <x:t xml:space="preserve">EnemyAI, EnemyData, enemy states</x:t>
  </x:si>
  <x:si>
    <x:t xml:space="preserve">Hành vi enemy và runtime stat</x:t>
  </x:si>
  <x:si>
    <x:t xml:space="preserve">Loot roll, HUD</x:t>
  </x:si>
  <x:si>
    <x:t xml:space="preserve">Dungeon/Room</x:t>
  </x:si>
  <x:si>
    <x:t xml:space="preserve">Edgar Free, EdgarDungeonGenerator/adapter, RoomController, RoomDoor, FloorData</x:t>
  </x:si>
  <x:si>
    <x:t xml:space="preserve">Edgar sinh layout/kết nối; code dự án quản lý room lifecycle, door, floor data và gameplay</x:t>
  </x:si>
  <x:si>
    <x:t xml:space="preserve">Damage calculation; gọi API Edgar trực tiếp từ Player/Combat/UI</x:t>
  </x:si>
  <x:si>
    <x:t xml:space="preserve">ProjectilePool / Pool registry</x:t>
  </x:si>
  <x:si>
    <x:t xml:space="preserve">Tái sử dụng object và reset vòng đời</x:t>
  </x:si>
  <x:si>
    <x:t xml:space="preserve">Gameplay logic của object</x:t>
  </x:si>
  <x:si>
    <x:t xml:space="preserve">Cinemachine + CameraController</x:t>
  </x:si>
  <x:si>
    <x:t xml:space="preserve">Follow/framing/shake orchestration qua một lớp giao tiếp nhỏ</x:t>
  </x:si>
  <x:si>
    <x:t xml:space="preserve">Damage/AI; reference Cinemachine rải rác trong gameplay</x:t>
  </x:si>
  <x:si>
    <x:t xml:space="preserve">UI</x:t>
  </x:si>
  <x:si>
    <x:t xml:space="preserve">HUDView/Presenter, Menu/Pause/GameOver</x:t>
  </x:si>
  <x:si>
    <x:t xml:space="preserve">Hiển thị và nhận tương tác UI</x:t>
  </x:si>
  <x:si>
    <x:t xml:space="preserve">Gameplay state nguồn</x:t>
  </x:si>
  <x:si>
    <x:t xml:space="preserve">SaveManager, SaveData</x:t>
  </x:si>
  <x:si>
    <x:t xml:space="preserve">Meta progression JSON + load/save</x:t>
  </x:si>
  <x:si>
    <x:t xml:space="preserve">Run combat logic</x:t>
  </x:si>
  <x:si>
    <x:t xml:space="preserve">AudioManager, AudioData, AudioMixer</x:t>
  </x:si>
  <x:si>
    <x:t xml:space="preserve">BGM/SFX routing và playback</x:t>
  </x:si>
  <x:si>
    <x:t xml:space="preserve">Settings UI logic</x:t>
  </x:si>
  <x:si>
    <x:t xml:space="preserve">Plugin / Package Roadmap - V4.1</x:t>
  </x:si>
  <x:si>
    <x:t xml:space="preserve">Công cụ / Plugin</x:t>
  </x:si>
  <x:si>
    <x:t xml:space="preserve">Loại</x:t>
  </x:si>
  <x:si>
    <x:t xml:space="preserve">Thời điểm</x:t>
  </x:si>
  <x:si>
    <x:t xml:space="preserve">Module</x:t>
  </x:si>
  <x:si>
    <x:t xml:space="preserve">Mức cần thiết</x:t>
  </x:si>
  <x:si>
    <x:t xml:space="preserve">Quy tắc tích hợp</x:t>
  </x:si>
  <x:si>
    <x:t xml:space="preserve">Điều kiện / Ghi chú quyết định</x:t>
  </x:si>
  <x:si>
    <x:t xml:space="preserve">Nguồn</x:t>
  </x:si>
  <x:si>
    <x:t xml:space="preserve">DOTween</x:t>
  </x:si>
  <x:si>
    <x:t xml:space="preserve">Third-party tween</x:t>
  </x:si>
  <x:si>
    <x:t xml:space="preserve">Đang dùng</x:t>
  </x:si>
  <x:si>
    <x:t xml:space="preserve">Visual / UI / Game Feel</x:t>
  </x:si>
  <x:si>
    <x:t xml:space="preserve">Bắt buộc theo roadmap</x:t>
  </x:si>
  <x:si>
    <x:t xml:space="preserve">Tween Visual/UI; tránh tween root có Rigidbody2D/Collider2D khi collision phụ thuộc physics.</x:t>
  </x:si>
  <x:si>
    <x:t xml:space="preserve">Giữ làm công cụ tween chính; không thêm framework Game Feel khác nếu chưa cần.</x:t>
  </x:si>
  <x:si>
    <x:t xml:space="preserve">https://dotween.demigiant.com/</x:t>
  </x:si>
  <x:si>
    <x:t xml:space="preserve">Unity Input System</x:t>
  </x:si>
  <x:si>
    <x:t xml:space="preserve">Unity package</x:t>
  </x:si>
  <x:si>
    <x:t xml:space="preserve">Input / Player</x:t>
  </x:si>
  <x:si>
    <x:t xml:space="preserve">Bắt buộc</x:t>
  </x:si>
  <x:si>
    <x:t xml:space="preserve">Input Action tách khỏi gameplay; PlayerController đọc action rồi gọi module hành động.</x:t>
  </x:si>
  <x:si>
    <x:t xml:space="preserve">Gamepad/Touch chỉ thêm khi target thật sự yêu cầu; không tuyên bố hỗ trợ thiết bị chưa test.</x:t>
  </x:si>
  <x:si>
    <x:t xml:space="preserve">https://docs.unity3d.com/Packages/com.unity.inputsystem@1.11/manual/index.html</x:t>
  </x:si>
  <x:si>
    <x:t xml:space="preserve">Cinemachine</x:t>
  </x:si>
  <x:si>
    <x:t xml:space="preserve">Tuần 3 - Thứ 5</x:t>
  </x:si>
  <x:si>
    <x:t xml:space="preserve">Nên dùng</x:t>
  </x:si>
  <x:si>
    <x:t xml:space="preserve">CameraController là lớp giao tiếp nhỏ; Combat/Room không gọi API Cinemachine rải rác. Dùng Cinemachine cho follow/framing/shake.</x:t>
  </x:si>
  <x:si>
    <x:t xml:space="preserve">Đã cài Cinemachine 3.1.7 và Play test follow/framing + Impulse shake. CameraController là lớp giao tiếp nhỏ; gameplay không sửa trực tiếp transform camera.</x:t>
  </x:si>
  <x:si>
    <x:t xml:space="preserve">https://docs.unity3d.com/6000.0/Documentation/Manual/com.unity.cinemachine.html</x:t>
  </x:si>
  <x:si>
    <x:t xml:space="preserve">Edgar Free</x:t>
  </x:si>
  <x:si>
    <x:t xml:space="preserve">Third-party / open source</x:t>
  </x:si>
  <x:si>
    <x:t xml:space="preserve">Tuần 4 - Thứ 2</x:t>
  </x:si>
  <x:si>
    <x:t xml:space="preserve">Dungeon / Room</x:t>
  </x:si>
  <x:si>
    <x:t xml:space="preserve">Đã chốt dùng</x:t>
  </x:si>
  <x:si>
    <x:t xml:space="preserve">Edgar chịu trách nhiệm generate layout/kết nối. RoomController/FloorData của dự án chịu gameplay. Gọi Edgar qua một lớp tích hợp mỏng.</x:t>
  </x:si>
  <x:si>
    <x:t xml:space="preserve">https://github.com/OndrejNepozitek/Edgar-Unity</x:t>
  </x:si>
  <x:si>
    <x:t xml:space="preserve">A* Pathfinding Project</x:t>
  </x:si>
  <x:si>
    <x:t xml:space="preserve">Third-party</x:t>
  </x:si>
  <x:si>
    <x:t xml:space="preserve">Chưa cài</x:t>
  </x:si>
  <x:si>
    <x:t xml:space="preserve">Decision gate: Tuần 6</x:t>
  </x:si>
  <x:si>
    <x:t xml:space="preserve">Enemy AI</x:t>
  </x:si>
  <x:si>
    <x:t xml:space="preserve">Tùy chọn</x:t>
  </x:si>
  <x:si>
    <x:t xml:space="preserve">Không để EnemyAI phụ thuộc plugin từ đầu; nếu dùng thì bọc phần tìm đường và giữ state/attack logic riêng.</x:t>
  </x:si>
  <x:si>
    <x:t xml:space="preserve">Chỉ cài nếu test trong dungeon Edgar cho thấy direct chase thường xuyên kẹt do tường/vật cản.</x:t>
  </x:si>
  <x:si>
    <x:t xml:space="preserve">https://arongranberg.com/astar/</x:t>
  </x:si>
  <x:si>
    <x:t xml:space="preserve">UnityEngine.Pool.ObjectPool&lt;T&gt;</x:t>
  </x:si>
  <x:si>
    <x:t xml:space="preserve">Unity built-in API</x:t>
  </x:si>
  <x:si>
    <x:t xml:space="preserve">Tuần 2 - Thứ 4</x:t>
  </x:si>
  <x:si>
    <x:t xml:space="preserve">Bắt buộc nhưng không phải plugin</x:t>
  </x:si>
  <x:si>
    <x:t xml:space="preserve">Dùng pool cho projectile trước, sau đó mở rộng Enemy/Drop/DamageText; reset tween/event khi trả object về pool.</x:t>
  </x:si>
  <x:si>
    <x:t xml:space="preserve">ProjectilePool đã dùng thật từ Tuần 2 - Thứ 4 và đã Play test object reuse; chưa mở rộng sang Enemy/Drop/DamageText cho tới đúng task Tuần 5.</x:t>
  </x:si>
  <x:si>
    <x:t xml:space="preserve">https://docs.unity3d.com/ScriptReference/Pool.ObjectPool_1.html</x:t>
  </x:si>
  <x:si>
    <x:t xml:space="preserve">AudioMixer</x:t>
  </x:si>
  <x:si>
    <x:t xml:space="preserve">Unity built-in</x:t>
  </x:si>
  <x:si>
    <x:t xml:space="preserve">Sẽ dùng</x:t>
  </x:si>
  <x:si>
    <x:t xml:space="preserve">Audio / Settings</x:t>
  </x:si>
  <x:si>
    <x:t xml:space="preserve">Tách Master/BGM/SFX; Settings điều khiển exposed parameter, AudioManager lo playback.</x:t>
  </x:si>
  <x:si>
    <x:t xml:space="preserve">Không cần plugin Audio manager bên ngoài.</x:t>
  </x:si>
  <x:si>
    <x:t xml:space="preserve">https://docs.unity3d.com/ScriptReference/Audio.AudioMixer.html</x:t>
  </x:si>
  <x:si>
    <x:t xml:space="preserve">Odin Inspector</x:t>
  </x:si>
  <x:si>
    <x:t xml:space="preserve">Third-party editor tool</x:t>
  </x:si>
  <x:si>
    <x:t xml:space="preserve">Không lên lịch</x:t>
  </x:si>
  <x:si>
    <x:t xml:space="preserve">Sau Tuần 6 nếu cần</x:t>
  </x:si>
  <x:si>
    <x:t xml:space="preserve">Data / Editor</x:t>
  </x:si>
  <x:si>
    <x:t xml:space="preserve">Chỉ dùng để cải thiện Inspector/editor workflow; không để runtime architecture phụ thuộc Odin.</x:t>
  </x:si>
  <x:si>
    <x:t xml:space="preserve">Chỉ cân nhắc khi PlayerData/EnemyData/ItemData/FloorData trở nên khó quản lý bằng Inspector mặc định.</x:t>
  </x:si>
  <x:si>
    <x:t xml:space="preserve">https://odininspector.com/</x:t>
  </x:si>
  <x:si>
    <x:t xml:space="preserve">Save plugin (ví dụ Easy Save)</x:t>
  </x:si>
  <x:si>
    <x:t xml:space="preserve">Không dùng trong V4.1</x:t>
  </x:si>
  <x:si>
    <x:t xml:space="preserve">—</x:t>
  </x:si>
  <x:si>
    <x:t xml:space="preserve">Không cần</x:t>
  </x:si>
  <x:si>
    <x:t xml:space="preserve">Tự làm SaveData + JSON cho progression; PlayerPrefs cho settings.</x:t>
  </x:si>
  <x:si>
    <x:t xml:space="preserve">Chỉ đánh giá lại nếu save data sau này phức tạp vượt phạm vi kế hoạch.</x:t>
  </x:si>
  <x:si>
    <x:t xml:space="preserve">Behavior Tree framework</x:t>
  </x:si>
  <x:si>
    <x:t xml:space="preserve">Không cần hiện tại</x:t>
  </x:si>
  <x:si>
    <x:t xml:space="preserve">State Machine tự viết để giữ AI dễ học, dễ debug và vừa nhu cầu.</x:t>
  </x:si>
  <x:si>
    <x:t xml:space="preserve">Chỉ cân nhắc nếu AI tăng mạnh về số state/behavior và state machine trở nên khó bảo trì.</x:t>
  </x:si>
  <x:si>
    <x:t xml:space="preserve">Game Feel framework khác</x:t>
  </x:si>
  <x:si>
    <x:t xml:space="preserve">Không dùng</x:t>
  </x:si>
  <x:si>
    <x:t xml:space="preserve">Game Feel</x:t>
  </x:si>
  <x:si>
    <x:t xml:space="preserve">DOTween đã là công cụ chính cho punch/fade/scale/sequence; tránh hai framework cùng điều khiển transform.</x:t>
  </x:si>
  <x:si>
    <x:t xml:space="preserve">Chỉ thêm khi có nhu cầu cụ thể mà DOTween không giải quyết hợp lý.</x:t>
  </x:si>
</x:sst>
</file>

<file path=xl/styles.xml><?xml version="1.0" encoding="utf-8"?>
<x:styleSheet xmlns:x="http://schemas.openxmlformats.org/spreadsheetml/2006/main">
  <x:fonts count="8">
    <x:font>
      <x:sz val="10"/>
      <x:color rgb="FF000000"/>
      <x:name val="Arial"/>
    </x:font>
    <x:font>
      <x:b/>
      <x:sz val="11"/>
      <x:color rgb="FF000000"/>
      <x:name val="Arial"/>
    </x:font>
    <x:font>
      <x:sz val="10"/>
      <x:color theme="1"/>
      <x:name val="Arial"/>
    </x:font>
    <x:font>
      <x:b/>
      <x:sz val="10"/>
      <x:color theme="1"/>
      <x:name val="Arial"/>
    </x:font>
    <x:font>
      <x:b/>
      <x:sz val="10"/>
      <x:color rgb="FF000000"/>
      <x:name val="Arial"/>
    </x:font>
    <x:font>
      <x:b/>
      <x:sz val="10"/>
      <x:color rgb="FFFFFFFF"/>
      <x:name val="Arial"/>
    </x:font>
    <x:font>
      <x:b/>
      <x:sz val="10"/>
      <x:color rgb="FF7F6000"/>
      <x:name val="Arial"/>
    </x:font>
    <x:font>
      <x:b/>
      <x:sz val="15"/>
      <x:color rgb="FFFFFFFF"/>
      <x:name val="Arial"/>
    </x:font>
  </x:fonts>
  <x:fills count="9">
    <x:fill>
      <x:patternFill patternType="none"/>
    </x:fill>
    <x:fill>
      <x:patternFill patternType="gray125"/>
    </x:fill>
    <x:fill>
      <x:patternFill patternType="solid">
        <x:fgColor rgb="FF4285E8"/>
      </x:patternFill>
    </x:fill>
    <x:fill>
      <x:patternFill patternType="solid">
        <x:fgColor rgb="FFD7E5FA"/>
      </x:patternFill>
    </x:fill>
    <x:fill>
      <x:patternFill patternType="solid">
        <x:fgColor rgb="FFFFFFFF"/>
      </x:patternFill>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4285E8"/>
      </x:patternFill>
    </x:fill>
  </x:fills>
  <x:borders count="7">
    <x:border/>
    <x:border>
      <x:left style="thin">
        <x:color rgb="FFB7C9E2"/>
      </x:left>
      <x:top style="thin">
        <x:color rgb="FFB7C9E2"/>
      </x:top>
    </x:border>
    <x:border>
      <x:right style="thin">
        <x:color rgb="FFB7C9E2"/>
      </x:right>
      <x:top style="thin">
        <x:color rgb="FFB7C9E2"/>
      </x:top>
    </x:border>
    <x:border>
      <x:left style="thin">
        <x:color rgb="FFB7C9E2"/>
      </x:left>
    </x:border>
    <x:border>
      <x:right style="thin">
        <x:color rgb="FFB7C9E2"/>
      </x:right>
    </x:border>
    <x:border>
      <x:left style="thin">
        <x:color rgb="FFB7C9E2"/>
      </x:left>
      <x:bottom style="thin">
        <x:color rgb="FFB7C9E2"/>
      </x:bottom>
    </x:border>
    <x:border>
      <x:right style="thin">
        <x:color rgb="FFB7C9E2"/>
      </x:right>
      <x:bottom style="thin">
        <x:color rgb="FFB7C9E2"/>
      </x:bottom>
    </x:border>
  </x:borders>
  <x:cellStyleXfs count="1">
    <x:xf numFmtId="0" fontId="0" fillId="0" borderId="0"/>
  </x:cellStyleXfs>
  <x:cellXfs count="45">
    <x:xf numFmtId="0" fontId="0" fillId="0" borderId="0" xfId="0"/>
    <x:xf numFmtId="0" fontId="1" fillId="2" borderId="0" xfId="0" applyFont="1" applyFill="1" applyAlignment="1">
      <x:alignment horizontal="left" vertical="center" wrapText="1"/>
    </x:xf>
    <x:xf numFmtId="0" fontId="2" fillId="3" borderId="0" xfId="0" applyFont="1" applyFill="1" applyAlignment="1">
      <x:alignment vertical="top" wrapText="1"/>
    </x:xf>
    <x:xf numFmtId="0" fontId="2" fillId="4" borderId="0" xfId="0" applyFont="1" applyFill="1" applyAlignment="1">
      <x:alignment vertical="top" wrapText="1"/>
    </x:xf>
    <x:xf numFmtId="0" fontId="0" fillId="3" borderId="0" xfId="0" applyFill="1" applyAlignment="1">
      <x:alignment horizontal="center" vertical="center"/>
    </x:xf>
    <x:xf numFmtId="0" fontId="0" fillId="4" borderId="0" xfId="0" applyFill="1" applyAlignment="1">
      <x:alignment horizontal="center" vertical="center"/>
    </x:xf>
    <x:xf numFmtId="0" fontId="3" fillId="3" borderId="0" xfId="0" applyFont="1" applyFill="1" applyAlignment="1">
      <x:alignment vertical="top" wrapText="1"/>
    </x:xf>
    <x:xf numFmtId="0" fontId="3" fillId="4" borderId="0" xfId="0" applyFont="1" applyFill="1" applyAlignment="1">
      <x:alignment vertical="top" wrapText="1"/>
    </x:xf>
    <x:xf numFmtId="0" fontId="4" fillId="2" borderId="1" xfId="0" applyFont="1" applyFill="1" applyBorder="1" applyAlignment="1">
      <x:alignment horizontal="center"/>
    </x:xf>
    <x:xf numFmtId="0" fontId="4" fillId="2" borderId="2" xfId="0" applyFont="1" applyFill="1" applyBorder="1" applyAlignment="1">
      <x:alignment horizontal="center"/>
    </x:xf>
    <x:xf numFmtId="0" fontId="4" fillId="0" borderId="3" xfId="0" applyFont="1" applyBorder="1"/>
    <x:xf numFmtId="0" fontId="0" fillId="0" borderId="4" xfId="0" applyBorder="1"/>
    <x:xf numFmtId="0" fontId="4" fillId="0" borderId="5" xfId="0" applyFont="1" applyBorder="1"/>
    <x:xf numFmtId="0" fontId="0" fillId="0" borderId="6" xfId="0" applyBorder="1"/>
    <x:xf numFmtId="0" fontId="4" fillId="2" borderId="0" xfId="0" applyFont="1" applyFill="1" applyAlignment="1">
      <x:alignment horizontal="center" vertical="center"/>
    </x:xf>
    <x:xf numFmtId="0" fontId="0" fillId="0" borderId="0" xfId="0" applyAlignment="1">
      <x:alignment vertical="top" wrapText="1"/>
    </x:xf>
    <x:xf numFmtId="0" fontId="5" fillId="5" borderId="0" xfId="0" applyFont="1" applyFill="1" applyAlignment="1">
      <x:alignment horizontal="center"/>
    </x:xf>
    <x:xf numFmtId="0" fontId="4" fillId="8" borderId="0" xfId="0" applyFont="1" applyFill="1" applyAlignment="1">
      <x:alignment horizontal="center" vertical="center" wrapText="1"/>
    </x:xf>
    <x:xf numFmtId="0" fontId="0" fillId="3" borderId="0" xfId="0" applyFill="1" applyAlignment="1">
      <x:alignment horizontal="center" vertical="center" wrapText="1"/>
    </x:xf>
    <x:xf numFmtId="0" fontId="5" fillId="5" borderId="0" xfId="0" applyFont="1" applyFill="1" applyAlignment="1">
      <x:alignment horizontal="center" vertical="center"/>
    </x:xf>
    <x:xf numFmtId="0" fontId="6" fillId="6" borderId="0" xfId="0" applyFont="1" applyFill="1" applyAlignment="1">
      <x:alignment vertical="center" wrapText="1"/>
    </x:xf>
    <x:xf numFmtId="0" fontId="7" fillId="7" borderId="0" xfId="0" applyFont="1" applyFill="1" applyAlignment="1">
      <x:alignment horizontal="center" vertical="center"/>
    </x:xf>
    <x:xf numFmtId="0" fontId="0" fillId="0" borderId="0" xfId="0" applyNumberFormat="1" applyFont="1" applyFill="1" applyBorder="1"/>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0" fillId="3" borderId="0" xfId="0" applyNumberFormat="1" applyFont="1" applyFill="1" applyBorder="1" applyAlignment="1">
      <x:alignment horizontal="center" vertical="center"/>
    </x:xf>
    <x:xf numFmtId="0" fontId="0" fillId="4" borderId="0" xfId="0" applyNumberFormat="1" applyFont="1" applyFill="1" applyBorder="1" applyAlignment="1">
      <x:alignment horizontal="center" vertical="center"/>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2" borderId="1" xfId="0" applyNumberFormat="1" applyFont="1" applyFill="1" applyBorder="1" applyAlignment="1">
      <x:alignment horizontal="center"/>
    </x:xf>
    <x:xf numFmtId="0" fontId="4" fillId="2" borderId="2" xfId="0" applyNumberFormat="1" applyFont="1" applyFill="1" applyBorder="1" applyAlignment="1">
      <x:alignment horizontal="center"/>
    </x:xf>
    <x:xf numFmtId="0" fontId="4" fillId="0" borderId="3" xfId="0" applyNumberFormat="1" applyFont="1" applyFill="1" applyBorder="1"/>
    <x:xf numFmtId="0" fontId="0" fillId="0" borderId="4" xfId="0" applyNumberFormat="1" applyFont="1" applyFill="1" applyBorder="1"/>
    <x:xf numFmtId="0" fontId="4" fillId="0" borderId="5" xfId="0" applyNumberFormat="1" applyFont="1" applyFill="1" applyBorder="1"/>
    <x:xf numFmtId="0" fontId="0" fillId="0" borderId="6" xfId="0" applyNumberFormat="1" applyFont="1" applyFill="1" applyBorder="1"/>
    <x:xf numFmtId="0" fontId="4" fillId="2" borderId="0" xfId="0" applyNumberFormat="1" applyFont="1" applyFill="1" applyBorder="1" applyAlignment="1">
      <x:alignment horizontal="center" vertical="center"/>
    </x:xf>
    <x:xf numFmtId="0" fontId="0" fillId="0" borderId="0" xfId="0" applyNumberFormat="1" applyFont="1" applyFill="1" applyBorder="1" applyAlignment="1">
      <x:alignment vertical="top" wrapText="1"/>
    </x:xf>
    <x:xf numFmtId="0" fontId="5" fillId="5" borderId="0" xfId="0" applyNumberFormat="1" applyFont="1" applyFill="1" applyBorder="1" applyAlignment="1">
      <x:alignment horizontal="center"/>
    </x:xf>
    <x:xf numFmtId="0" fontId="4" fillId="2" borderId="0" xfId="0" applyNumberFormat="1" applyFont="1" applyFill="1" applyBorder="1" applyAlignment="1">
      <x:alignment horizontal="center" vertical="center" wrapText="1"/>
    </x:xf>
    <x:xf numFmtId="0" fontId="0" fillId="3" borderId="0" xfId="0" applyNumberFormat="1" applyFont="1" applyFill="1" applyBorder="1" applyAlignment="1">
      <x:alignment horizontal="center" vertical="center" wrapText="1"/>
    </x:xf>
    <x:xf numFmtId="0" fontId="5" fillId="5" borderId="0" xfId="0" applyNumberFormat="1" applyFont="1" applyFill="1" applyBorder="1" applyAlignment="1">
      <x:alignment horizontal="center" vertical="center"/>
    </x:xf>
    <x:xf numFmtId="0" fontId="6" fillId="6" borderId="0" xfId="0" applyNumberFormat="1" applyFont="1" applyFill="1" applyBorder="1" applyAlignment="1">
      <x:alignment vertical="center" wrapText="1"/>
    </x:xf>
    <x:xf numFmtId="0" fontId="7" fillId="5" borderId="0" xfId="0" applyNumberFormat="1" applyFont="1" applyFill="1" applyBorder="1" applyAlignment="1">
      <x:alignment horizontal="center" vertical="center"/>
    </x:xf>
    <x:xf numFmtId="0" fontId="0" fillId="0" borderId="0" xfId="0" applyNumberFormat="1" applyFont="1" applyFill="1" applyBorder="1" applyAlignment="1">
      <x:alignment wrapText="1"/>
    </x:xf>
  </x:cellXfs>
  <x:cellStyles count="1">
    <x:cellStyle name="Normal" xfId="0"/>
  </x:cellStyles>
  <x:dxfs count="6">
    <x:dxf>
      <x:font>
        <x:color rgb="FF666666"/>
      </x:font>
      <x:fill>
        <x:patternFill>
          <x:bgColor rgb="FFE7E6E6"/>
        </x:patternFill>
      </x:fill>
    </x:dxf>
    <x:dxf>
      <x:font>
        <x:b/>
        <x:color rgb="FF9C6500"/>
      </x:font>
      <x:fill>
        <x:patternFill>
          <x:bgColor rgb="FFFFEB9C"/>
        </x:patternFill>
      </x:fill>
    </x:dxf>
    <x:dxf>
      <x:font>
        <x:b/>
        <x:color rgb="FF006100"/>
      </x:font>
      <x:fill>
        <x:patternFill>
          <x:bgColor rgb="FFC6EFCE"/>
        </x:patternFill>
      </x:fill>
    </x:dxf>
    <x:dxf>
      <x:font>
        <x:color rgb="FF666666"/>
      </x:font>
      <x:fill>
        <x:patternFill>
          <x:bgColor rgb="FFE7E6E6"/>
        </x:patternFill>
      </x:fill>
    </x:dxf>
    <x:dxf>
      <x:font>
        <x:b/>
        <x:color rgb="FF9C6500"/>
      </x:font>
      <x:fill>
        <x:patternFill>
          <x:bgColor rgb="FFFFEB9C"/>
        </x:patternFill>
      </x:fill>
    </x:dxf>
    <x:dxf>
      <x:font>
        <x:b/>
        <x:color rgb="FF006100"/>
      </x:font>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d75bf116e6b42cf" /><Relationship Type="http://schemas.openxmlformats.org/officeDocument/2006/relationships/theme" Target="/xl/theme/theme1.xml" Id="R81ad72bc034244c2" /><Relationship Type="http://schemas.openxmlformats.org/officeDocument/2006/relationships/sharedStrings" Target="/xl/sharedStrings.xml" Id="Rfc340a8b968c45b7" /><Relationship Type="http://schemas.openxmlformats.org/officeDocument/2006/relationships/worksheet" Target="/xl/worksheets/sheet1.xml" Id="Rd1114981d3714281" /><Relationship Type="http://schemas.openxmlformats.org/officeDocument/2006/relationships/worksheet" Target="/xl/worksheets/sheet2.xml" Id="R0e8be9f16bc44685" /><Relationship Type="http://schemas.openxmlformats.org/officeDocument/2006/relationships/worksheet" Target="/xl/worksheets/sheet3.xml" Id="Rc31aa650fe394cb8" /></Relationships>
</file>

<file path=xl/drawings/_rels/drawing1.xml.rels>&#65279;<?xml version="1.0" encoding="utf-8"?><Relationships xmlns="http://schemas.openxmlformats.org/package/2006/relationships"><Relationship Type="http://schemas.openxmlformats.org/officeDocument/2006/relationships/chart" Target="/xl/drawings/charts/chart1.xml" Id="R3b2017603eb54fdd"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Tiến độ hiện tại</a:t>
            </a:r>
          </a:p>
        </c:rich>
      </c:tx>
    </c:title>
    <c:autoTitleDeleted val="0"/>
    <c:plotArea>
      <c:barChart>
        <c:barDir val="col"/>
        <c:grouping val="clustered"/>
        <c:varyColors val="0"/>
        <c:ser>
          <c:idx val="0"/>
          <c:order val="0"/>
          <c:tx>
            <c:v>Series 1</c:v>
          </c:tx>
          <c:cat>
            <c:strRef>
              <c:f>'Tóm tắt V4'!$A$5:$A$7</c:f>
              <c:strCache>
                <c:ptCount val="3"/>
                <c:pt idx="0">
                  <c:v>DONE</c:v>
                </c:pt>
                <c:pt idx="1">
                  <c:v>Đang làm</c:v>
                </c:pt>
                <c:pt idx="2">
                  <c:v>Chưa làm</c:v>
                </c:pt>
              </c:strCache>
            </c:strRef>
          </c:cat>
          <c:val>
            <c:numRef>
              <c:f>'Tóm tắt V4'!$B$5:$B$7</c:f>
              <c:numCache>
                <c:formatCode>General</c:formatCode>
                <c:ptCount val="3"/>
                <c:pt idx="0">
                  <c:v>14</c:v>
                </c:pt>
                <c:pt idx="1">
                  <c:v>0</c:v>
                </c:pt>
                <c:pt idx="2">
                  <c:v>36</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xdr:row>
      <xdr:rowOff>0</xdr:rowOff>
    </xdr:from>
    <xdr:to>
      <xdr:col>8</xdr:col>
      <xdr:colOff>0</xdr:colOff>
      <xdr:row>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b2017603eb54fdd"/>
        </a:graphicData>
      </a:graphic>
    </xdr:graphicFrame>
    <xdr:clientData/>
  </xdr:twoCellAnchor>
</xdr:wsDr>
</file>

<file path=xl/tables/table1.xml><?xml version="1.0" encoding="utf-8"?>
<x:table xmlns:x="http://schemas.openxmlformats.org/spreadsheetml/2006/main" id="1" name="Bảng_1" displayName="Bảng_1" ref="A1:G51">
  <x:tableColumns count="7">
    <x:tableColumn id="1" name="Tuần"/>
    <x:tableColumn id="2" name="Ngày"/>
    <x:tableColumn id="3" name="Sprint"/>
    <x:tableColumn id="4" name="Hệ thống chính"/>
    <x:tableColumn id="5" name="Nhiệm vụ chi tiết (Chi tiết hàng ngày - Đã tích hợp DOTween)"/>
    <x:tableColumn id="6" name="Độ ưu tiên"/>
    <x:tableColumn id="7" name="Tiêu chí kiểm thử / Ghi chú kỹ thuật"/>
  </x:tableColumns>
  <x:tableStyleInfo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451fe48e62448e5" /></Relationships>
</file>

<file path=xl/worksheets/_rels/sheet2.xml.rels>&#65279;<?xml version="1.0" encoding="utf-8"?><Relationships xmlns="http://schemas.openxmlformats.org/package/2006/relationships"><Relationship Type="http://schemas.openxmlformats.org/officeDocument/2006/relationships/drawing" Target="/xl/drawings/drawing1.xml" Id="Rdccf2afcf2b94cd5" /></Relationships>
</file>

<file path=xl/worksheets/sheet1.xml><?xml version="1.0" encoding="utf-8"?>
<x:worksheet xmlns:x="http://schemas.openxmlformats.org/spreadsheetml/2006/main">
  <x:sheetFormatPr defaultColWidth="12.5703125" defaultRowHeight="12.75"/>
  <x:cols>
    <x:col min="1" max="1" width="11" customWidth="1"/>
    <x:col min="2" max="2" width="10" customWidth="1"/>
    <x:col min="3" max="3" width="25" customWidth="1"/>
    <x:col min="4" max="4" width="23" customWidth="1"/>
    <x:col min="5" max="5" width="58" customWidth="1"/>
    <x:col min="6" max="6" width="12" customWidth="1"/>
    <x:col min="7" max="7" width="50" customWidth="1"/>
    <x:col min="8" max="8" width="14" customWidth="1"/>
  </x:cols>
  <x:sheetData>
    <x:row r="1" ht="26.450000762939453" customHeight="1">
      <x:c r="A1" s="1" t="s">
        <x:v>0</x:v>
      </x:c>
      <x:c r="B1" s="1" t="s">
        <x:v>1</x:v>
      </x:c>
      <x:c r="C1" s="1" t="s">
        <x:v>2</x:v>
      </x:c>
      <x:c r="D1" s="1" t="s">
        <x:v>3</x:v>
      </x:c>
      <x:c r="E1" s="1" t="s">
        <x:v>4</x:v>
      </x:c>
      <x:c r="F1" s="1" t="s">
        <x:v>5</x:v>
      </x:c>
      <x:c r="G1" s="1" t="s">
        <x:v>6</x:v>
      </x:c>
      <x:c r="H1" s="1" t="s">
        <x:v>7</x:v>
      </x:c>
    </x:row>
    <x:row r="2" ht="24" customHeight="1">
      <x:c r="A2" s="6" t="s">
        <x:v>8</x:v>
      </x:c>
      <x:c r="B2" s="2" t="s">
        <x:v>9</x:v>
      </x:c>
      <x:c r="C2" s="2" t="s">
        <x:v>10</x:v>
      </x:c>
      <x:c r="D2" s="2" t="s">
        <x:v>11</x:v>
      </x:c>
      <x:c r="E2" s="2" t="s">
        <x:v>12</x:v>
      </x:c>
      <x:c r="F2" s="2" t="s">
        <x:v>13</x:v>
      </x:c>
      <x:c r="G2" s="6" t="s">
        <x:v>14</x:v>
      </x:c>
      <x:c r="H2" s="4" t="s">
        <x:v>15</x:v>
      </x:c>
    </x:row>
    <x:row r="3" ht="24" customHeight="1">
      <x:c r="A3" s="7" t="s">
        <x:v>8</x:v>
      </x:c>
      <x:c r="B3" s="3" t="s">
        <x:v>16</x:v>
      </x:c>
      <x:c r="C3" s="3" t="s">
        <x:v>10</x:v>
      </x:c>
      <x:c r="D3" s="3" t="s">
        <x:v>11</x:v>
      </x:c>
      <x:c r="E3" s="3" t="s">
        <x:v>17</x:v>
      </x:c>
      <x:c r="F3" s="3" t="s">
        <x:v>13</x:v>
      </x:c>
      <x:c r="G3" s="7" t="s">
        <x:v>18</x:v>
      </x:c>
      <x:c r="H3" s="5" t="s">
        <x:v>15</x:v>
      </x:c>
    </x:row>
    <x:row r="4" ht="24" customHeight="1">
      <x:c r="A4" s="6" t="s">
        <x:v>8</x:v>
      </x:c>
      <x:c r="B4" s="2" t="s">
        <x:v>19</x:v>
      </x:c>
      <x:c r="C4" s="2" t="s">
        <x:v>10</x:v>
      </x:c>
      <x:c r="D4" s="2" t="s">
        <x:v>20</x:v>
      </x:c>
      <x:c r="E4" s="2" t="s">
        <x:v>21</x:v>
      </x:c>
      <x:c r="F4" s="2" t="s">
        <x:v>13</x:v>
      </x:c>
      <x:c r="G4" s="6" t="s">
        <x:v>22</x:v>
      </x:c>
      <x:c r="H4" s="4" t="s">
        <x:v>15</x:v>
      </x:c>
    </x:row>
    <x:row r="5" ht="24" customHeight="1">
      <x:c r="A5" s="7" t="s">
        <x:v>8</x:v>
      </x:c>
      <x:c r="B5" s="3" t="s">
        <x:v>23</x:v>
      </x:c>
      <x:c r="C5" s="3" t="s">
        <x:v>10</x:v>
      </x:c>
      <x:c r="D5" s="3" t="s">
        <x:v>24</x:v>
      </x:c>
      <x:c r="E5" s="3" t="s">
        <x:v>25</x:v>
      </x:c>
      <x:c r="F5" s="3" t="s">
        <x:v>13</x:v>
      </x:c>
      <x:c r="G5" s="7" t="s">
        <x:v>26</x:v>
      </x:c>
      <x:c r="H5" s="5" t="s">
        <x:v>15</x:v>
      </x:c>
    </x:row>
    <x:row r="6" ht="36" customHeight="1">
      <x:c r="A6" s="6" t="s">
        <x:v>8</x:v>
      </x:c>
      <x:c r="B6" s="2" t="s">
        <x:v>27</x:v>
      </x:c>
      <x:c r="C6" s="2" t="s">
        <x:v>10</x:v>
      </x:c>
      <x:c r="D6" s="2" t="s">
        <x:v>28</x:v>
      </x:c>
      <x:c r="E6" s="2" t="s">
        <x:v>29</x:v>
      </x:c>
      <x:c r="F6" s="2" t="s">
        <x:v>13</x:v>
      </x:c>
      <x:c r="G6" s="6" t="s">
        <x:v>30</x:v>
      </x:c>
      <x:c r="H6" s="4" t="s">
        <x:v>15</x:v>
      </x:c>
    </x:row>
    <x:row r="7" ht="36" customHeight="1">
      <x:c r="A7" s="7" t="s">
        <x:v>31</x:v>
      </x:c>
      <x:c r="B7" s="3" t="s">
        <x:v>9</x:v>
      </x:c>
      <x:c r="C7" s="3" t="s">
        <x:v>10</x:v>
      </x:c>
      <x:c r="D7" s="3" t="s">
        <x:v>32</x:v>
      </x:c>
      <x:c r="E7" s="3" t="s">
        <x:v>33</x:v>
      </x:c>
      <x:c r="F7" s="3" t="s">
        <x:v>13</x:v>
      </x:c>
      <x:c r="G7" s="7" t="s">
        <x:v>34</x:v>
      </x:c>
      <x:c r="H7" s="5" t="s">
        <x:v>15</x:v>
      </x:c>
    </x:row>
    <x:row r="8" ht="60" customHeight="1">
      <x:c r="A8" s="6" t="s">
        <x:v>31</x:v>
      </x:c>
      <x:c r="B8" s="2" t="s">
        <x:v>16</x:v>
      </x:c>
      <x:c r="C8" s="2" t="s">
        <x:v>10</x:v>
      </x:c>
      <x:c r="D8" s="2" t="s">
        <x:v>35</x:v>
      </x:c>
      <x:c r="E8" s="2" t="s">
        <x:v>36</x:v>
      </x:c>
      <x:c r="F8" s="2" t="s">
        <x:v>13</x:v>
      </x:c>
      <x:c r="G8" s="6" t="s">
        <x:v>37</x:v>
      </x:c>
      <x:c r="H8" s="4" t="s">
        <x:v>15</x:v>
      </x:c>
    </x:row>
    <x:row r="9" ht="48" customHeight="1">
      <x:c r="A9" s="7" t="s">
        <x:v>31</x:v>
      </x:c>
      <x:c r="B9" s="3" t="s">
        <x:v>19</x:v>
      </x:c>
      <x:c r="C9" s="3" t="s">
        <x:v>10</x:v>
      </x:c>
      <x:c r="D9" s="3" t="s">
        <x:v>38</x:v>
      </x:c>
      <x:c r="E9" s="3" t="s">
        <x:v>39</x:v>
      </x:c>
      <x:c r="F9" s="3" t="s">
        <x:v>13</x:v>
      </x:c>
      <x:c r="G9" s="7" t="s">
        <x:v>40</x:v>
      </x:c>
      <x:c r="H9" s="5" t="s">
        <x:v>15</x:v>
      </x:c>
    </x:row>
    <x:row r="10" ht="48" customHeight="1">
      <x:c r="A10" s="6" t="s">
        <x:v>31</x:v>
      </x:c>
      <x:c r="B10" s="2" t="s">
        <x:v>23</x:v>
      </x:c>
      <x:c r="C10" s="2" t="s">
        <x:v>10</x:v>
      </x:c>
      <x:c r="D10" s="2" t="s">
        <x:v>41</x:v>
      </x:c>
      <x:c r="E10" s="2" t="s">
        <x:v>42</x:v>
      </x:c>
      <x:c r="F10" s="2" t="s">
        <x:v>13</x:v>
      </x:c>
      <x:c r="G10" s="6" t="s">
        <x:v>43</x:v>
      </x:c>
      <x:c r="H10" s="4" t="s">
        <x:v>15</x:v>
      </x:c>
    </x:row>
    <x:row r="11" ht="36" customHeight="1">
      <x:c r="A11" s="7" t="s">
        <x:v>31</x:v>
      </x:c>
      <x:c r="B11" s="3" t="s">
        <x:v>27</x:v>
      </x:c>
      <x:c r="C11" s="3" t="s">
        <x:v>10</x:v>
      </x:c>
      <x:c r="D11" s="3" t="s">
        <x:v>44</x:v>
      </x:c>
      <x:c r="E11" s="3" t="s">
        <x:v>45</x:v>
      </x:c>
      <x:c r="F11" s="3" t="s">
        <x:v>13</x:v>
      </x:c>
      <x:c r="G11" s="7" t="s">
        <x:v>46</x:v>
      </x:c>
      <x:c r="H11" s="5" t="s">
        <x:v>15</x:v>
      </x:c>
    </x:row>
    <x:row r="12" ht="96" customHeight="1">
      <x:c r="A12" s="6" t="s">
        <x:v>47</x:v>
      </x:c>
      <x:c r="B12" s="2" t="s">
        <x:v>9</x:v>
      </x:c>
      <x:c r="C12" s="2" t="s">
        <x:v>48</x:v>
      </x:c>
      <x:c r="D12" s="2" t="s">
        <x:v>49</x:v>
      </x:c>
      <x:c r="E12" s="2" t="s">
        <x:v>50</x:v>
      </x:c>
      <x:c r="F12" s="2" t="s">
        <x:v>13</x:v>
      </x:c>
      <x:c r="G12" s="6" t="s">
        <x:v>51</x:v>
      </x:c>
      <x:c r="H12" s="18" t="s">
        <x:v>15</x:v>
      </x:c>
    </x:row>
    <x:row r="13" ht="36" customHeight="1">
      <x:c r="A13" s="7" t="s">
        <x:v>47</x:v>
      </x:c>
      <x:c r="B13" s="3" t="s">
        <x:v>16</x:v>
      </x:c>
      <x:c r="C13" s="3" t="s">
        <x:v>48</x:v>
      </x:c>
      <x:c r="D13" s="3" t="s">
        <x:v>52</x:v>
      </x:c>
      <x:c r="E13" s="3" t="s">
        <x:v>53</x:v>
      </x:c>
      <x:c r="F13" s="3" t="s">
        <x:v>13</x:v>
      </x:c>
      <x:c r="G13" s="7" t="s">
        <x:v>54</x:v>
      </x:c>
      <x:c r="H13" s="5" t="s">
        <x:v>15</x:v>
      </x:c>
    </x:row>
    <x:row r="14" ht="36" customHeight="1">
      <x:c r="A14" s="6" t="s">
        <x:v>47</x:v>
      </x:c>
      <x:c r="B14" s="2" t="s">
        <x:v>19</x:v>
      </x:c>
      <x:c r="C14" s="2" t="s">
        <x:v>48</x:v>
      </x:c>
      <x:c r="D14" s="2" t="s">
        <x:v>55</x:v>
      </x:c>
      <x:c r="E14" s="2" t="s">
        <x:v>56</x:v>
      </x:c>
      <x:c r="F14" s="2" t="s">
        <x:v>13</x:v>
      </x:c>
      <x:c r="G14" s="6" t="s">
        <x:v>57</x:v>
      </x:c>
      <x:c r="H14" s="4" t="s">
        <x:v>15</x:v>
      </x:c>
    </x:row>
    <x:row r="15" ht="36" customHeight="1">
      <x:c r="A15" s="7" t="s">
        <x:v>47</x:v>
      </x:c>
      <x:c r="B15" s="3" t="s">
        <x:v>23</x:v>
      </x:c>
      <x:c r="C15" s="3" t="s">
        <x:v>48</x:v>
      </x:c>
      <x:c r="D15" s="3" t="s">
        <x:v>58</x:v>
      </x:c>
      <x:c r="E15" s="3" t="s">
        <x:v>59</x:v>
      </x:c>
      <x:c r="F15" s="3" t="s">
        <x:v>13</x:v>
      </x:c>
      <x:c r="G15" s="7" t="s">
        <x:v>60</x:v>
      </x:c>
      <x:c r="H15" s="5" t="s">
        <x:v>15</x:v>
      </x:c>
    </x:row>
    <x:row r="16" ht="48" customHeight="1">
      <x:c r="A16" s="6" t="s">
        <x:v>47</x:v>
      </x:c>
      <x:c r="B16" s="2" t="s">
        <x:v>27</x:v>
      </x:c>
      <x:c r="C16" s="2" t="s">
        <x:v>48</x:v>
      </x:c>
      <x:c r="D16" s="2" t="s">
        <x:v>61</x:v>
      </x:c>
      <x:c r="E16" s="2" t="s">
        <x:v>62</x:v>
      </x:c>
      <x:c r="F16" s="2" t="s">
        <x:v>13</x:v>
      </x:c>
      <x:c r="G16" s="6" t="s">
        <x:v>63</x:v>
      </x:c>
      <x:c r="H16" s="4" t="s">
        <x:v>15</x:v>
      </x:c>
    </x:row>
    <x:row r="17" ht="36" customHeight="1">
      <x:c r="A17" s="7" t="s">
        <x:v>64</x:v>
      </x:c>
      <x:c r="B17" s="3" t="s">
        <x:v>9</x:v>
      </x:c>
      <x:c r="C17" s="3" t="s">
        <x:v>65</x:v>
      </x:c>
      <x:c r="D17" s="3" t="s">
        <x:v>66</x:v>
      </x:c>
      <x:c r="E17" s="3" t="s">
        <x:v>67</x:v>
      </x:c>
      <x:c r="F17" s="3" t="s">
        <x:v>13</x:v>
      </x:c>
      <x:c r="G17" s="7" t="s">
        <x:v>68</x:v>
      </x:c>
      <x:c r="H17" s="5" t="str">
        <x:v>DONE</x:v>
      </x:c>
    </x:row>
    <x:row r="18" ht="24" customHeight="1">
      <x:c r="A18" s="6" t="s">
        <x:v>64</x:v>
      </x:c>
      <x:c r="B18" s="2" t="s">
        <x:v>16</x:v>
      </x:c>
      <x:c r="C18" s="2" t="s">
        <x:v>65</x:v>
      </x:c>
      <x:c r="D18" s="2" t="s">
        <x:v>69</x:v>
      </x:c>
      <x:c r="E18" s="2" t="s">
        <x:v>70</x:v>
      </x:c>
      <x:c r="F18" s="2" t="s">
        <x:v>13</x:v>
      </x:c>
      <x:c r="G18" s="6" t="s">
        <x:v>71</x:v>
      </x:c>
      <x:c r="H18" s="4" t="str">
        <x:v>DONE</x:v>
      </x:c>
    </x:row>
    <x:row r="19" ht="24" customHeight="1">
      <x:c r="A19" s="7" t="s">
        <x:v>64</x:v>
      </x:c>
      <x:c r="B19" s="3" t="s">
        <x:v>19</x:v>
      </x:c>
      <x:c r="C19" s="3" t="s">
        <x:v>65</x:v>
      </x:c>
      <x:c r="D19" s="3" t="s">
        <x:v>72</x:v>
      </x:c>
      <x:c r="E19" s="3" t="s">
        <x:v>73</x:v>
      </x:c>
      <x:c r="F19" s="3" t="s">
        <x:v>13</x:v>
      </x:c>
      <x:c r="G19" s="7" t="s">
        <x:v>74</x:v>
      </x:c>
      <x:c r="H19" s="5" t="str">
        <x:v>DONE</x:v>
      </x:c>
    </x:row>
    <x:row r="20" ht="36" customHeight="1">
      <x:c r="A20" s="6" t="s">
        <x:v>64</x:v>
      </x:c>
      <x:c r="B20" s="2" t="s">
        <x:v>23</x:v>
      </x:c>
      <x:c r="C20" s="2" t="s">
        <x:v>65</x:v>
      </x:c>
      <x:c r="D20" s="2" t="s">
        <x:v>75</x:v>
      </x:c>
      <x:c r="E20" s="2" t="s">
        <x:v>76</x:v>
      </x:c>
      <x:c r="F20" s="2" t="s">
        <x:v>13</x:v>
      </x:c>
      <x:c r="G20" s="6" t="s">
        <x:v>77</x:v>
      </x:c>
      <x:c r="H20" s="4" t="str">
        <x:v>DONE</x:v>
      </x:c>
    </x:row>
    <x:row r="21" ht="36" customHeight="1">
      <x:c r="A21" s="7" t="s">
        <x:v>64</x:v>
      </x:c>
      <x:c r="B21" s="3" t="s">
        <x:v>27</x:v>
      </x:c>
      <x:c r="C21" s="3" t="s">
        <x:v>65</x:v>
      </x:c>
      <x:c r="D21" s="3" t="s">
        <x:v>78</x:v>
      </x:c>
      <x:c r="E21" s="3" t="s">
        <x:v>79</x:v>
      </x:c>
      <x:c r="F21" s="3" t="s">
        <x:v>13</x:v>
      </x:c>
      <x:c r="G21" s="7" t="s">
        <x:v>80</x:v>
      </x:c>
      <x:c r="H21" s="5" t="str">
        <x:v>DONE</x:v>
      </x:c>
    </x:row>
    <x:row r="22" ht="36" customHeight="1">
      <x:c r="A22" s="6" t="s">
        <x:v>81</x:v>
      </x:c>
      <x:c r="B22" s="2" t="s">
        <x:v>9</x:v>
      </x:c>
      <x:c r="C22" s="2" t="s">
        <x:v>65</x:v>
      </x:c>
      <x:c r="D22" s="2" t="s">
        <x:v>82</x:v>
      </x:c>
      <x:c r="E22" s="2" t="s">
        <x:v>83</x:v>
      </x:c>
      <x:c r="F22" s="2" t="s">
        <x:v>13</x:v>
      </x:c>
      <x:c r="G22" s="6" t="s">
        <x:v>84</x:v>
      </x:c>
      <x:c r="H22" s="4" t="str">
        <x:v>DONE</x:v>
      </x:c>
    </x:row>
    <x:row r="23" ht="36" customHeight="1">
      <x:c r="A23" s="7" t="s">
        <x:v>81</x:v>
      </x:c>
      <x:c r="B23" s="3" t="s">
        <x:v>16</x:v>
      </x:c>
      <x:c r="C23" s="3" t="s">
        <x:v>65</x:v>
      </x:c>
      <x:c r="D23" s="3" t="s">
        <x:v>85</x:v>
      </x:c>
      <x:c r="E23" s="3" t="s">
        <x:v>86</x:v>
      </x:c>
      <x:c r="F23" s="3" t="s">
        <x:v>13</x:v>
      </x:c>
      <x:c r="G23" s="7" t="s">
        <x:v>87</x:v>
      </x:c>
      <x:c r="H23" s="5" t="str">
        <x:v>DONE</x:v>
      </x:c>
    </x:row>
    <x:row r="24" ht="36" customHeight="1">
      <x:c r="A24" s="6" t="s">
        <x:v>81</x:v>
      </x:c>
      <x:c r="B24" s="2" t="s">
        <x:v>19</x:v>
      </x:c>
      <x:c r="C24" s="2" t="s">
        <x:v>65</x:v>
      </x:c>
      <x:c r="D24" s="2" t="s">
        <x:v>88</x:v>
      </x:c>
      <x:c r="E24" s="2" t="s">
        <x:v>89</x:v>
      </x:c>
      <x:c r="F24" s="2" t="s">
        <x:v>13</x:v>
      </x:c>
      <x:c r="G24" s="6" t="s">
        <x:v>90</x:v>
      </x:c>
      <x:c r="H24" s="4" t="str">
        <x:v>DONE</x:v>
      </x:c>
    </x:row>
    <x:row r="25" ht="24" customHeight="1">
      <x:c r="A25" s="7" t="s">
        <x:v>81</x:v>
      </x:c>
      <x:c r="B25" s="3" t="s">
        <x:v>23</x:v>
      </x:c>
      <x:c r="C25" s="3" t="s">
        <x:v>65</x:v>
      </x:c>
      <x:c r="D25" s="3" t="s">
        <x:v>91</x:v>
      </x:c>
      <x:c r="E25" s="3" t="s">
        <x:v>92</x:v>
      </x:c>
      <x:c r="F25" s="3" t="s">
        <x:v>13</x:v>
      </x:c>
      <x:c r="G25" s="7" t="s">
        <x:v>93</x:v>
      </x:c>
      <x:c r="H25" s="5" t="str">
        <x:v>DONE</x:v>
      </x:c>
    </x:row>
    <x:row r="26" ht="36" customHeight="1">
      <x:c r="A26" s="6" t="s">
        <x:v>81</x:v>
      </x:c>
      <x:c r="B26" s="2" t="s">
        <x:v>27</x:v>
      </x:c>
      <x:c r="C26" s="2" t="s">
        <x:v>65</x:v>
      </x:c>
      <x:c r="D26" s="2" t="s">
        <x:v>94</x:v>
      </x:c>
      <x:c r="E26" s="24" t="str">
        <x:v>Phạm vi đã chốt: spawn physical pickup Coin/Heart/Key/Bomb từ RoomClearLootTable; Player nhặt cập nhật PlayerResources/PlayerHealth và object trả về DropPool; Item lớn spawn pedestal từ ItemPoolData của Reward/Boss Room; Boss clear spawn FloorExit cơ bản. Chuẩn hóa vị trí spawn bằng GameplayMarkers Tilemap với SmallPickupMarkerTile, ItemRewardMarkerTile và FloorExitMarkerTile để luôn khớp Grid/Edgar. DOTween pop/hút pickup và NextFloor hoàn chỉnh được hoãn có chủ đích, không tính trong scope DONE của ngày này.</x:v>
      </x:c>
      <x:c r="F26" s="24" t="s">
        <x:v>13</x:v>
      </x:c>
      <x:c r="G26" s="28" t="str">
        <x:v>Pickup nhỏ spawn đúng marker, Coin/Key/Bomb cập nhật resource, Heart chỉ bị nhặt khi hồi máu được, Drop ReturnToPool; Item pedestal đúng Item Pool + marker; Boss clear spawn FloorExit đúng marker và Player chạm Exit phát tín hiệu đúng một lần; regenerate Edgar vẫn giữ đúng cell marker; không duplicate/missing reference. DOTween pickup polish và NextFloor hoàn chỉnh chưa làm.</x:v>
      </x:c>
      <x:c r="H26" s="4" t="str">
        <x:v>DONE</x:v>
      </x:c>
    </x:row>
    <x:row r="27" ht="132" hidden="0" customHeight="1">
      <x:c r="A27" s="7" t="s">
        <x:v>95</x:v>
      </x:c>
      <x:c r="B27" s="3" t="s">
        <x:v>9</x:v>
      </x:c>
      <x:c r="C27" s="3" t="s">
        <x:v>96</x:v>
      </x:c>
      <x:c r="D27" s="3" t="s">
        <x:v>97</x:v>
      </x:c>
      <x:c r="E27" s="25" t="str">
        <x:v>Refactor EnemyAI cơ bản thành State Machine vừa đủ (Idle/Chase/Attack) khi đã có nhu cầu thật. Tách state logic khỏi visual; EnemyData tiếp tục giữ stat. Architecture phải cho phép các enemy variant/mutation về sau tái sử dụng cùng Health/Damage/Pool thay vì kiểm tra cứng theo loại enemy. Khi đã xuất hiện từ hai kiểu Movement hoặc Attack khác nhau, đánh giá tách Movement/Attack thành component tái sử dụng. Chỉ thêm IEnemyMovement / IEnemyAttack khi thực sự có nhiều implementation cần chung một contract; không tạo abstraction trước behavior thứ hai. Đánh giá pathfinding sau khi test enemy trong dungeon Edgar: chỉ cân nhắc A* Pathfinding nếu direct chase thường xuyên kẹt do tường/vật cản. Không tạo MutationManager riêng ở bước này.</x:v>
      </x:c>
      <x:c r="F27" s="25" t="s">
        <x:v>13</x:v>
      </x:c>
      <x:c r="G27" s="29" t="str">
        <x:v>State chuyển đúng điều kiện; enemy cơ bản vẫn hoạt động sau refactor và pooling/reset không regression. Enemy Ranged/variant về sau có thể tái sử dụng framework mà không nhét nhiều if/else theo enemy type. Chỉ thêm interface, Mutation system riêng hoặc A* khi nhu cầu thực tế chứng minh cần.</x:v>
      </x:c>
      <x:c r="H27" s="5" t="s">
        <x:v>98</x:v>
      </x:c>
    </x:row>
    <x:row r="28" ht="36" customHeight="1">
      <x:c r="A28" s="6" t="s">
        <x:v>95</x:v>
      </x:c>
      <x:c r="B28" s="2" t="s">
        <x:v>16</x:v>
      </x:c>
      <x:c r="C28" s="2" t="s">
        <x:v>96</x:v>
      </x:c>
      <x:c r="D28" s="2" t="s">
        <x:v>99</x:v>
      </x:c>
      <x:c r="E28" s="24" t="s">
        <x:v>100</x:v>
      </x:c>
      <x:c r="F28" s="24" t="s">
        <x:v>13</x:v>
      </x:c>
      <x:c r="G28" s="28" t="s">
        <x:v>101</x:v>
      </x:c>
      <x:c r="H28" s="4" t="s">
        <x:v>98</x:v>
      </x:c>
    </x:row>
    <x:row r="29" ht="36" customHeight="1">
      <x:c r="A29" s="7" t="s">
        <x:v>95</x:v>
      </x:c>
      <x:c r="B29" s="3" t="s">
        <x:v>19</x:v>
      </x:c>
      <x:c r="C29" s="3" t="s">
        <x:v>96</x:v>
      </x:c>
      <x:c r="D29" s="3" t="s">
        <x:v>102</x:v>
      </x:c>
      <x:c r="E29" s="25" t="s">
        <x:v>103</x:v>
      </x:c>
      <x:c r="F29" s="25" t="s">
        <x:v>13</x:v>
      </x:c>
      <x:c r="G29" s="29" t="s">
        <x:v>104</x:v>
      </x:c>
      <x:c r="H29" s="5" t="s">
        <x:v>98</x:v>
      </x:c>
    </x:row>
    <x:row r="30" ht="36" customHeight="1">
      <x:c r="A30" s="6" t="s">
        <x:v>95</x:v>
      </x:c>
      <x:c r="B30" s="2" t="s">
        <x:v>23</x:v>
      </x:c>
      <x:c r="C30" s="2" t="s">
        <x:v>96</x:v>
      </x:c>
      <x:c r="D30" s="2" t="s">
        <x:v>105</x:v>
      </x:c>
      <x:c r="E30" s="24" t="s">
        <x:v>106</x:v>
      </x:c>
      <x:c r="F30" s="24" t="s">
        <x:v>107</x:v>
      </x:c>
      <x:c r="G30" s="28" t="s">
        <x:v>108</x:v>
      </x:c>
      <x:c r="H30" s="4" t="s">
        <x:v>98</x:v>
      </x:c>
    </x:row>
    <x:row r="31" ht="84" hidden="0" customHeight="1">
      <x:c r="A31" s="7" t="s">
        <x:v>95</x:v>
      </x:c>
      <x:c r="B31" s="3" t="s">
        <x:v>27</x:v>
      </x:c>
      <x:c r="C31" s="3" t="s">
        <x:v>96</x:v>
      </x:c>
      <x:c r="D31" s="3" t="s">
        <x:v>109</x:v>
      </x:c>
      <x:c r="E31" s="25" t="str">
        <x:v>Mở rộng ItemData cho passive modifier đơn giản (ví dụ damage, fire rate, move speed, max HP hoặc projectile stat). Tạo nơi áp modifier rõ ràng vào dữ liệu runtime của Player, không sửa trực tiếp asset ScriptableObject trong lúc chơi. Nếu scope cho phép, có thể thêm 1–2 phản hồi Visual Mutation đơn giản gắn với item để kiểm chứng core identity (ví dụ đổi màu/glow), nhưng visual mutation phức tạp không được chặn tiến độ Item Effects và không tạo MutationManager.</x:v>
      </x:c>
      <x:c r="F31" s="25" t="s">
        <x:v>107</x:v>
      </x:c>
      <x:c r="G31" s="29" t="str">
        <x:v>Nhặt item thay đổi stat runtime đúng; asset gốc không bị mutate; restart run trả stat về cấu hình ban đầu. Nếu có visual mutation thử nghiệm thì chỉ thay đổi visual, không phá Player physics/gameplay và không trở thành dependency bắt buộc của hệ item.</x:v>
      </x:c>
      <x:c r="H31" s="5" t="s">
        <x:v>98</x:v>
      </x:c>
    </x:row>
    <x:row r="32" ht="96" hidden="0" customHeight="1">
      <x:c r="A32" s="6" t="s">
        <x:v>110</x:v>
      </x:c>
      <x:c r="B32" s="2" t="s">
        <x:v>9</x:v>
      </x:c>
      <x:c r="C32" s="2" t="s">
        <x:v>96</x:v>
      </x:c>
      <x:c r="D32" s="2" t="s">
        <x:v>111</x:v>
      </x:c>
      <x:c r="E32" s="24" t="str">
        <x:v>Tạo RunProgress/ProgressionManager chỉ quản lý dữ liệu trong một lượt chơi: floor hiện tại, room cleared, item đã nhặt và state cần tồn tại xuyên scene. Bổ sung Branching Path state tối thiểu: RouteType = None / Surface / DeepEarth, SelectedRoute và trạng thái đã chọn branch hay chưa. Mốc Branch Point phải lấy từ data/config của progression/floor, không hard-code bắt buộc là Floor 5. Không trộn RunProgress với save dài hạn; tránh duplicate ownership với PlayerResources nếu coin/key/bomb vẫn do PlayerResources giữ.</x:v>
      </x:c>
      <x:c r="F32" s="24" t="s">
        <x:v>107</x:v>
      </x:c>
      <x:c r="G32" s="28" t="str">
        <x:v>Restart run reset đúng; dữ liệu run tồn tại qua các scene cần thiết và không phụ thuộc UI. Trước branch, SelectedRoute = None; sau khi Player chọn Surface hoặc DeepEarth, route được giữ ổn định cho các Floor tiếp theo. Branch Point có thể đổi bằng data/config mà không sửa logic core.</x:v>
      </x:c>
      <x:c r="H32" s="4" t="s">
        <x:v>98</x:v>
      </x:c>
    </x:row>
    <x:row r="33" ht="72" hidden="0" customHeight="1">
      <x:c r="A33" s="7" t="s">
        <x:v>110</x:v>
      </x:c>
      <x:c r="B33" s="3" t="s">
        <x:v>16</x:v>
      </x:c>
      <x:c r="C33" s="3" t="s">
        <x:v>96</x:v>
      </x:c>
      <x:c r="D33" s="3" t="s">
        <x:v>112</x:v>
      </x:c>
      <x:c r="E33" s="25" t="str">
        <x:v>Tăng độ khó theo floor bằng cấu hình trong FloorData/DifficultyData: HP enemy, damage, số lượng spawn hoặc lựa chọn enemy. Mở rộng theo core gameplay bằng cách cho Floor/Biome/Difficulty quyết định enemy hoặc enemy variant/mutation phù hợp; không sửa EnemyData asset runtime. Chỉ thêm BiomeData nhẹ khi lúc này thực sự cần gom theme/enemy/item configuration; không tạo BiomeManager/WorldManager sớm.</x:v>
      </x:c>
      <x:c r="F33" s="25" t="s">
        <x:v>107</x:v>
      </x:c>
      <x:c r="G33" s="29" t="str">
        <x:v>Độ khó tăng có kiểm soát theo floor; cùng EnemyData có thể tạo runtime stats khác nhau mà asset không đổi. Có thể cấu hình ít nhất một enemy selection/variant khác nhau theo Floor/Biome để chứng minh flow; không cần hệ Elite/Mutation đầy đủ trong MVP.</x:v>
      </x:c>
      <x:c r="H33" s="5" t="s">
        <x:v>98</x:v>
      </x:c>
    </x:row>
    <x:row r="34" ht="24" customHeight="1">
      <x:c r="A34" s="6" t="s">
        <x:v>110</x:v>
      </x:c>
      <x:c r="B34" s="2" t="s">
        <x:v>19</x:v>
      </x:c>
      <x:c r="C34" s="2" t="s">
        <x:v>96</x:v>
      </x:c>
      <x:c r="D34" s="2" t="s">
        <x:v>113</x:v>
      </x:c>
      <x:c r="E34" s="24" t="s">
        <x:v>114</x:v>
      </x:c>
      <x:c r="F34" s="24" t="s">
        <x:v>107</x:v>
      </x:c>
      <x:c r="G34" s="28" t="s">
        <x:v>115</x:v>
      </x:c>
      <x:c r="H34" s="4" t="s">
        <x:v>98</x:v>
      </x:c>
    </x:row>
    <x:row r="35" ht="36" customHeight="1">
      <x:c r="A35" s="7" t="s">
        <x:v>110</x:v>
      </x:c>
      <x:c r="B35" s="3" t="s">
        <x:v>23</x:v>
      </x:c>
      <x:c r="C35" s="3" t="s">
        <x:v>96</x:v>
      </x:c>
      <x:c r="D35" s="3" t="s">
        <x:v>116</x:v>
      </x:c>
      <x:c r="E35" s="25" t="s">
        <x:v>117</x:v>
      </x:c>
      <x:c r="F35" s="25" t="s">
        <x:v>107</x:v>
      </x:c>
      <x:c r="G35" s="29" t="s">
        <x:v>118</x:v>
      </x:c>
      <x:c r="H35" s="5" t="s">
        <x:v>98</x:v>
      </x:c>
    </x:row>
    <x:row r="36" ht="84" hidden="0" customHeight="1">
      <x:c r="A36" s="6" t="s">
        <x:v>110</x:v>
      </x:c>
      <x:c r="B36" s="2" t="s">
        <x:v>27</x:v>
      </x:c>
      <x:c r="C36" s="2" t="s">
        <x:v>96</x:v>
      </x:c>
      <x:c r="D36" s="2" t="s">
        <x:v>119</x:v>
      </x:c>
      <x:c r="E36" s="24" t="str">
        <x:v>Xử lý Boss death, reward và flow sau Boss: hoàn thiện FloorExit → NextFloor/end run dựa trên RunProgress/Floor hiện tại. Đây là nơi nối tiếp FloorExit cơ bản đã có từ Tuần 5. Khi RunProgress xác định đã tới Branch Point, flow phải cho Player chọn Surface hoặc DeepEarth, lưu SelectedRoute rồi tải Floor/config tương ứng. MVP có thể dùng Route Choice UI/flow đơn giản; không bắt buộc làm hai Exit vật lý ngay. Dùng fade/scale visual bằng DOTween khi cần và không tạo manager trùng.</x:v>
      </x:c>
      <x:c r="F36" s="24" t="s">
        <x:v>107</x:v>
      </x:c>
      <x:c r="G36" s="28" t="str">
        <x:v>Boss chết chỉ xử lý một lần; reward spawn đúng; FloorExit dùng đúng RunProgress. Floor thường → NextFloor bình thường; Branch Point → Player chọn đúng một Route, RunProgress lưu route và Floor tiếp theo lấy đúng config của route đó. Không hard-code Floor 5 và không duplicate scene/run manager.</x:v>
      </x:c>
      <x:c r="H36" s="4" t="s">
        <x:v>98</x:v>
      </x:c>
    </x:row>
    <x:row r="37" ht="36" customHeight="1">
      <x:c r="A37" s="7" t="s">
        <x:v>120</x:v>
      </x:c>
      <x:c r="B37" s="3" t="s">
        <x:v>9</x:v>
      </x:c>
      <x:c r="C37" s="3" t="s">
        <x:v>121</x:v>
      </x:c>
      <x:c r="D37" s="3" t="s">
        <x:v>122</x:v>
      </x:c>
      <x:c r="E37" s="3" t="s">
        <x:v>123</x:v>
      </x:c>
      <x:c r="F37" s="3" t="s">
        <x:v>107</x:v>
      </x:c>
      <x:c r="G37" s="7" t="s">
        <x:v>124</x:v>
      </x:c>
      <x:c r="H37" s="5" t="s">
        <x:v>98</x:v>
      </x:c>
    </x:row>
    <x:row r="38" ht="24" customHeight="1">
      <x:c r="A38" s="6" t="s">
        <x:v>120</x:v>
      </x:c>
      <x:c r="B38" s="2" t="s">
        <x:v>16</x:v>
      </x:c>
      <x:c r="C38" s="2" t="s">
        <x:v>121</x:v>
      </x:c>
      <x:c r="D38" s="2" t="s">
        <x:v>125</x:v>
      </x:c>
      <x:c r="E38" s="2" t="s">
        <x:v>126</x:v>
      </x:c>
      <x:c r="F38" s="2" t="s">
        <x:v>107</x:v>
      </x:c>
      <x:c r="G38" s="6" t="s">
        <x:v>127</x:v>
      </x:c>
      <x:c r="H38" s="4" t="s">
        <x:v>98</x:v>
      </x:c>
    </x:row>
    <x:row r="39" ht="36" customHeight="1">
      <x:c r="A39" s="7" t="s">
        <x:v>120</x:v>
      </x:c>
      <x:c r="B39" s="3" t="s">
        <x:v>19</x:v>
      </x:c>
      <x:c r="C39" s="3" t="s">
        <x:v>121</x:v>
      </x:c>
      <x:c r="D39" s="3" t="s">
        <x:v>128</x:v>
      </x:c>
      <x:c r="E39" s="3" t="s">
        <x:v>129</x:v>
      </x:c>
      <x:c r="F39" s="3" t="s">
        <x:v>107</x:v>
      </x:c>
      <x:c r="G39" s="7" t="s">
        <x:v>130</x:v>
      </x:c>
      <x:c r="H39" s="5" t="s">
        <x:v>98</x:v>
      </x:c>
    </x:row>
    <x:row r="40" ht="36" customHeight="1">
      <x:c r="A40" s="6" t="s">
        <x:v>120</x:v>
      </x:c>
      <x:c r="B40" s="2" t="s">
        <x:v>23</x:v>
      </x:c>
      <x:c r="C40" s="2" t="s">
        <x:v>121</x:v>
      </x:c>
      <x:c r="D40" s="2" t="s">
        <x:v>131</x:v>
      </x:c>
      <x:c r="E40" s="2" t="s">
        <x:v>132</x:v>
      </x:c>
      <x:c r="F40" s="2" t="s">
        <x:v>107</x:v>
      </x:c>
      <x:c r="G40" s="6" t="s">
        <x:v>133</x:v>
      </x:c>
      <x:c r="H40" s="4" t="s">
        <x:v>98</x:v>
      </x:c>
    </x:row>
    <x:row r="41" ht="24" customHeight="1">
      <x:c r="A41" s="7" t="s">
        <x:v>120</x:v>
      </x:c>
      <x:c r="B41" s="3" t="s">
        <x:v>27</x:v>
      </x:c>
      <x:c r="C41" s="3" t="s">
        <x:v>121</x:v>
      </x:c>
      <x:c r="D41" s="3" t="s">
        <x:v>134</x:v>
      </x:c>
      <x:c r="E41" s="3" t="s">
        <x:v>135</x:v>
      </x:c>
      <x:c r="F41" s="3" t="s">
        <x:v>107</x:v>
      </x:c>
      <x:c r="G41" s="7" t="s">
        <x:v>136</x:v>
      </x:c>
      <x:c r="H41" s="5" t="s">
        <x:v>98</x:v>
      </x:c>
    </x:row>
    <x:row r="42" ht="36" customHeight="1">
      <x:c r="A42" s="6" t="s">
        <x:v>137</x:v>
      </x:c>
      <x:c r="B42" s="2" t="s">
        <x:v>9</x:v>
      </x:c>
      <x:c r="C42" s="2" t="s">
        <x:v>121</x:v>
      </x:c>
      <x:c r="D42" s="2" t="s">
        <x:v>138</x:v>
      </x:c>
      <x:c r="E42" s="2" t="s">
        <x:v>139</x:v>
      </x:c>
      <x:c r="F42" s="2" t="s">
        <x:v>107</x:v>
      </x:c>
      <x:c r="G42" s="6" t="s">
        <x:v>140</x:v>
      </x:c>
      <x:c r="H42" s="4" t="s">
        <x:v>98</x:v>
      </x:c>
    </x:row>
    <x:row r="43" ht="36" customHeight="1">
      <x:c r="A43" s="7" t="s">
        <x:v>137</x:v>
      </x:c>
      <x:c r="B43" s="3" t="s">
        <x:v>16</x:v>
      </x:c>
      <x:c r="C43" s="3" t="s">
        <x:v>121</x:v>
      </x:c>
      <x:c r="D43" s="3" t="s">
        <x:v>141</x:v>
      </x:c>
      <x:c r="E43" s="3" t="s">
        <x:v>142</x:v>
      </x:c>
      <x:c r="F43" s="3" t="s">
        <x:v>107</x:v>
      </x:c>
      <x:c r="G43" s="7" t="s">
        <x:v>143</x:v>
      </x:c>
      <x:c r="H43" s="5" t="s">
        <x:v>98</x:v>
      </x:c>
    </x:row>
    <x:row r="44" ht="36" customHeight="1">
      <x:c r="A44" s="6" t="s">
        <x:v>137</x:v>
      </x:c>
      <x:c r="B44" s="2" t="s">
        <x:v>19</x:v>
      </x:c>
      <x:c r="C44" s="2" t="s">
        <x:v>121</x:v>
      </x:c>
      <x:c r="D44" s="2" t="s">
        <x:v>144</x:v>
      </x:c>
      <x:c r="E44" s="2" t="s">
        <x:v>145</x:v>
      </x:c>
      <x:c r="F44" s="2" t="s">
        <x:v>107</x:v>
      </x:c>
      <x:c r="G44" s="6" t="s">
        <x:v>146</x:v>
      </x:c>
      <x:c r="H44" s="4" t="s">
        <x:v>98</x:v>
      </x:c>
    </x:row>
    <x:row r="45" ht="36" customHeight="1">
      <x:c r="A45" s="7" t="s">
        <x:v>137</x:v>
      </x:c>
      <x:c r="B45" s="3" t="s">
        <x:v>23</x:v>
      </x:c>
      <x:c r="C45" s="3" t="s">
        <x:v>121</x:v>
      </x:c>
      <x:c r="D45" s="3" t="s">
        <x:v>147</x:v>
      </x:c>
      <x:c r="E45" s="3" t="s">
        <x:v>148</x:v>
      </x:c>
      <x:c r="F45" s="3" t="s">
        <x:v>107</x:v>
      </x:c>
      <x:c r="G45" s="7" t="s">
        <x:v>149</x:v>
      </x:c>
      <x:c r="H45" s="5" t="s">
        <x:v>98</x:v>
      </x:c>
    </x:row>
    <x:row r="46" ht="36" customHeight="1">
      <x:c r="A46" s="6" t="s">
        <x:v>137</x:v>
      </x:c>
      <x:c r="B46" s="2" t="s">
        <x:v>27</x:v>
      </x:c>
      <x:c r="C46" s="2" t="s">
        <x:v>121</x:v>
      </x:c>
      <x:c r="D46" s="2" t="s">
        <x:v>150</x:v>
      </x:c>
      <x:c r="E46" s="2" t="s">
        <x:v>151</x:v>
      </x:c>
      <x:c r="F46" s="2" t="s">
        <x:v>107</x:v>
      </x:c>
      <x:c r="G46" s="6" t="s">
        <x:v>152</x:v>
      </x:c>
      <x:c r="H46" s="4" t="s">
        <x:v>98</x:v>
      </x:c>
    </x:row>
    <x:row r="47" ht="72" hidden="0" customHeight="1">
      <x:c r="A47" s="7" t="s">
        <x:v>153</x:v>
      </x:c>
      <x:c r="B47" s="3" t="s">
        <x:v>9</x:v>
      </x:c>
      <x:c r="C47" s="3" t="s">
        <x:v>121</x:v>
      </x:c>
      <x:c r="D47" s="3" t="s">
        <x:v>154</x:v>
      </x:c>
      <x:c r="E47" s="25" t="str">
        <x:v>Thêm 1–2 hành vi enemy nâng cao dựa trên framework Enemy hiện có. Ít nhất một hành vi có thể được dùng như enemy variant/mutation hoặc route-specific enemy để kiểm chứng core gameplay (ví dụ ranged, đặt bom, fossil awakening/telegraph). Tái sử dụng Health/Damage/Pool và state architecture; dùng tween cho telegraph/visual, còn projectile/bomb collision dùng physics/timer phù hợp.</x:v>
      </x:c>
      <x:c r="F47" s="25" t="s">
        <x:v>107</x:v>
      </x:c>
      <x:c r="G47" s="29" t="str">
        <x:v>Enemy mới/variant tái sử dụng Health/Damage/Pool và state framework; khác biệt behavior/data không làm xuất hiện hệ Enemy riêng cho từng Route. Ít nhất một variant/behavior nâng cao được Play Test mà không phá kiến trúc hiện có.</x:v>
      </x:c>
      <x:c r="H47" s="5" t="s">
        <x:v>98</x:v>
      </x:c>
    </x:row>
    <x:row r="48" ht="36" customHeight="1">
      <x:c r="A48" s="6" t="s">
        <x:v>153</x:v>
      </x:c>
      <x:c r="B48" s="2" t="s">
        <x:v>16</x:v>
      </x:c>
      <x:c r="C48" s="2" t="s">
        <x:v>121</x:v>
      </x:c>
      <x:c r="D48" s="2" t="s">
        <x:v>155</x:v>
      </x:c>
      <x:c r="E48" s="2" t="s">
        <x:v>156</x:v>
      </x:c>
      <x:c r="F48" s="2" t="s">
        <x:v>107</x:v>
      </x:c>
      <x:c r="G48" s="6" t="s">
        <x:v>157</x:v>
      </x:c>
      <x:c r="H48" s="4" t="s">
        <x:v>98</x:v>
      </x:c>
    </x:row>
    <x:row r="49" ht="36" customHeight="1">
      <x:c r="A49" s="7" t="s">
        <x:v>153</x:v>
      </x:c>
      <x:c r="B49" s="3" t="s">
        <x:v>19</x:v>
      </x:c>
      <x:c r="C49" s="3" t="s">
        <x:v>121</x:v>
      </x:c>
      <x:c r="D49" s="3" t="s">
        <x:v>158</x:v>
      </x:c>
      <x:c r="E49" s="3" t="s">
        <x:v>159</x:v>
      </x:c>
      <x:c r="F49" s="3" t="s">
        <x:v>107</x:v>
      </x:c>
      <x:c r="G49" s="7" t="s">
        <x:v>160</x:v>
      </x:c>
      <x:c r="H49" s="5" t="s">
        <x:v>98</x:v>
      </x:c>
    </x:row>
    <x:row r="50" ht="36" customHeight="1">
      <x:c r="A50" s="6" t="s">
        <x:v>153</x:v>
      </x:c>
      <x:c r="B50" s="2" t="s">
        <x:v>23</x:v>
      </x:c>
      <x:c r="C50" s="2" t="s">
        <x:v>121</x:v>
      </x:c>
      <x:c r="D50" s="2" t="s">
        <x:v>161</x:v>
      </x:c>
      <x:c r="E50" s="2" t="s">
        <x:v>162</x:v>
      </x:c>
      <x:c r="F50" s="2" t="s">
        <x:v>13</x:v>
      </x:c>
      <x:c r="G50" s="6" t="s">
        <x:v>163</x:v>
      </x:c>
      <x:c r="H50" s="4" t="s">
        <x:v>98</x:v>
      </x:c>
    </x:row>
    <x:row r="51" ht="36" customHeight="1">
      <x:c r="A51" s="7" t="s">
        <x:v>153</x:v>
      </x:c>
      <x:c r="B51" s="3" t="s">
        <x:v>27</x:v>
      </x:c>
      <x:c r="C51" s="3" t="s">
        <x:v>121</x:v>
      </x:c>
      <x:c r="D51" s="3" t="s">
        <x:v>164</x:v>
      </x:c>
      <x:c r="E51" s="3" t="s">
        <x:v>165</x:v>
      </x:c>
      <x:c r="F51" s="3" t="s">
        <x:v>107</x:v>
      </x:c>
      <x:c r="G51" s="7" t="s">
        <x:v>166</x:v>
      </x:c>
      <x:c r="H51" s="5" t="s">
        <x:v>98</x:v>
      </x:c>
    </x:row>
  </x:sheetData>
  <x:conditionalFormatting sqref="H2:H51">
    <x:cfRule type="expression" dxfId="5" priority="1">
      <x:formula>H2="DONE"</x:formula>
    </x:cfRule>
    <x:cfRule type="expression" dxfId="4" priority="2">
      <x:formula>H2="Đang làm"</x:formula>
    </x:cfRule>
    <x:cfRule type="expression" dxfId="3" priority="3">
      <x:formula>H2="Chưa làm"</x:formula>
    </x:cfRule>
  </x:conditionalFormatting>
  <x:dataValidations count="4">
    <x:dataValidation type="list" allowBlank="1" showDropDown="1" showErrorMessage="1" sqref="F2:F51">
      <x:formula1>"Cao,Trung bình"</x:formula1>
    </x:dataValidation>
    <x:dataValidation type="list" allowBlank="1" showDropDown="1" showErrorMessage="1" sqref="A2:A51">
      <x:formula1>"Tuần 1,Tuần 2,Tuần 3,Tuần 4,Tuần 5,Tuần 6,Tuần 7,Tuần 8,Tuần 9,Tuần 10"</x:formula1>
    </x:dataValidation>
    <x:dataValidation type="list" allowBlank="1" showDropDown="1" showErrorMessage="1" sqref="B2:B51">
      <x:formula1>"Thứ 2,Thứ 3,Thứ 4,Thứ 5,Thứ 6"</x:formula1>
    </x:dataValidation>
    <x:dataValidation type="list" sqref="H2:H51">
      <x:formula1>"DONE,Đang làm,Chưa làm"</x:formula1>
    </x:dataValidation>
  </x:dataValidations>
  <x:pageMargins left="0.7" right="0.7" top="0.75" bottom="0.75" header="0.3" footer="0.3"/>
  <x:tableParts count="1">
    <x:tablePart xmlns:r="http://schemas.openxmlformats.org/officeDocument/2006/relationships" r:id="Rf451fe48e62448e5"/>
  </x:tableParts>
</x:worksheet>
</file>

<file path=xl/worksheets/sheet2.xml><?xml version="1.0" encoding="utf-8"?>
<x:worksheet xmlns:x="http://schemas.openxmlformats.org/spreadsheetml/2006/main">
  <x:sheetFormatPr defaultRowHeight="12.75"/>
  <x:cols>
    <x:col min="1" max="1" width="24" customWidth="1"/>
    <x:col min="2" max="2" width="30" customWidth="1"/>
    <x:col min="3" max="3" width="45" customWidth="1"/>
    <x:col min="4" max="4" width="48" customWidth="1"/>
    <x:col min="5" max="8" width="13" customWidth="1"/>
  </x:cols>
  <x:sheetData>
    <x:row r="1" ht="15" customHeight="1">
      <x:c r="A1" s="19" t="s">
        <x:v>167</x:v>
      </x:c>
      <x:c r="B1" s="19"/>
      <x:c r="C1" s="19"/>
      <x:c r="D1" s="19"/>
      <x:c r="E1" s="19"/>
      <x:c r="F1" s="19"/>
      <x:c r="G1" s="19"/>
      <x:c r="H1" s="19"/>
    </x:row>
    <x:row r="2" ht="15" customHeight="1"/>
    <x:row r="3" ht="15" customHeight="1">
      <x:c r="A3" s="8" t="s">
        <x:v>168</x:v>
      </x:c>
      <x:c r="B3" s="9" t="s">
        <x:v>169</x:v>
      </x:c>
    </x:row>
    <x:row r="4" ht="15" customHeight="1">
      <x:c r="A4" s="10" t="s">
        <x:v>170</x:v>
      </x:c>
      <x:c r="B4" s="11" t="n">
        <x:f>COUNTA('Kế hoạch Chi tiết Hàng ngày - D'!A2:A51)</x:f>
        <x:v>50</x:v>
      </x:c>
    </x:row>
    <x:row r="5" ht="15" customHeight="1">
      <x:c r="A5" s="10" t="s">
        <x:v>15</x:v>
      </x:c>
      <x:c r="B5" s="11" t="n">
        <x:v>25</x:v>
      </x:c>
    </x:row>
    <x:row r="6" ht="15" customHeight="1">
      <x:c r="A6" s="10" t="s">
        <x:v>171</x:v>
      </x:c>
      <x:c r="B6" s="11" t="n">
        <x:v>0</x:v>
      </x:c>
    </x:row>
    <x:row r="7" ht="15" customHeight="1">
      <x:c r="A7" s="12" t="s">
        <x:v>98</x:v>
      </x:c>
      <x:c r="B7" s="13" t="n">
        <x:v>25</x:v>
      </x:c>
    </x:row>
    <x:row r="8" ht="15" customHeight="1"/>
    <x:row r="9" ht="15" customHeight="1"/>
    <x:row r="10" ht="15" customHeight="1">
      <x:c r="A10" s="14" t="s">
        <x:v>172</x:v>
      </x:c>
      <x:c r="B10" s="14" t="s">
        <x:v>173</x:v>
      </x:c>
      <x:c r="C10" s="14" t="s">
        <x:v>174</x:v>
      </x:c>
      <x:c r="D10" s="14" t="s">
        <x:v>175</x:v>
      </x:c>
    </x:row>
    <x:row r="11" ht="24" customHeight="1">
      <x:c r="A11" s="15" t="s">
        <x:v>176</x:v>
      </x:c>
      <x:c r="B11" s="15" t="s">
        <x:v>177</x:v>
      </x:c>
      <x:c r="C11" s="15" t="s">
        <x:v>178</x:v>
      </x:c>
      <x:c r="D11" s="15" t="s">
        <x:v>179</x:v>
      </x:c>
    </x:row>
    <x:row r="12" ht="24" customHeight="1">
      <x:c r="A12" s="15" t="s">
        <x:v>180</x:v>
      </x:c>
      <x:c r="B12" s="15" t="s">
        <x:v>181</x:v>
      </x:c>
      <x:c r="C12" s="15" t="s">
        <x:v>182</x:v>
      </x:c>
      <x:c r="D12" s="15" t="s">
        <x:v>183</x:v>
      </x:c>
    </x:row>
    <x:row r="13" ht="24" customHeight="1">
      <x:c r="A13" s="15" t="s">
        <x:v>184</x:v>
      </x:c>
      <x:c r="B13" s="15" t="s">
        <x:v>185</x:v>
      </x:c>
      <x:c r="C13" s="15" t="s">
        <x:v>186</x:v>
      </x:c>
      <x:c r="D13" s="15" t="s">
        <x:v>187</x:v>
      </x:c>
    </x:row>
    <x:row r="14" ht="15" customHeight="1">
      <x:c r="A14" s="15" t="s">
        <x:v>188</x:v>
      </x:c>
      <x:c r="B14" s="15" t="s">
        <x:v>189</x:v>
      </x:c>
      <x:c r="C14" s="15" t="s">
        <x:v>190</x:v>
      </x:c>
      <x:c r="D14" s="15" t="s">
        <x:v>191</x:v>
      </x:c>
    </x:row>
    <x:row r="15" ht="15" customHeight="1">
      <x:c r="A15" s="15" t="s">
        <x:v>192</x:v>
      </x:c>
      <x:c r="B15" s="15" t="s">
        <x:v>193</x:v>
      </x:c>
      <x:c r="C15" s="15" t="s">
        <x:v>194</x:v>
      </x:c>
      <x:c r="D15" s="15" t="s">
        <x:v>195</x:v>
      </x:c>
    </x:row>
    <x:row r="16" ht="48" customHeight="1">
      <x:c r="A16" s="15" t="s">
        <x:v>196</x:v>
      </x:c>
      <x:c r="B16" s="15" t="s">
        <x:v>197</x:v>
      </x:c>
      <x:c r="C16" s="15" t="str">
        <x:v>HUD sau PlayerHealth/EnemyHealth; HUDView/HUDPresenter tối giản; HP dạng Heart Isaac-like tự sinh từ maxHealth; Coin đã dùng nguồn gameplay thật PlayerResources.OnCoinsChanged sau Vertical Slice.</x:v>
      </x:c>
      <x:c r="D16" s="15" t="s">
        <x:v>198</x:v>
      </x:c>
    </x:row>
    <x:row r="17" ht="15" customHeight="1">
      <x:c r="A17" s="15" t="s">
        <x:v>199</x:v>
      </x:c>
      <x:c r="B17" s="15" t="s">
        <x:v>200</x:v>
      </x:c>
      <x:c r="C17" s="15" t="s">
        <x:v>201</x:v>
      </x:c>
      <x:c r="D17" s="15" t="s">
        <x:v>202</x:v>
      </x:c>
    </x:row>
    <x:row r="18" ht="15" customHeight="1">
      <x:c r="A18" s="15" t="s">
        <x:v>203</x:v>
      </x:c>
      <x:c r="B18" s="15" t="s">
        <x:v>204</x:v>
      </x:c>
      <x:c r="C18" s="15" t="s">
        <x:v>205</x:v>
      </x:c>
      <x:c r="D18" s="15" t="s">
        <x:v>206</x:v>
      </x:c>
    </x:row>
    <x:row r="19" ht="15" customHeight="1">
      <x:c r="A19" s="15" t="s">
        <x:v>207</x:v>
      </x:c>
      <x:c r="B19" s="15" t="s">
        <x:v>208</x:v>
      </x:c>
      <x:c r="C19" s="15" t="s">
        <x:v>209</x:v>
      </x:c>
      <x:c r="D19" s="15" t="s">
        <x:v>210</x:v>
      </x:c>
    </x:row>
    <x:row r="20" ht="15" customHeight="1">
      <x:c r="A20" s="15" t="s">
        <x:v>211</x:v>
      </x:c>
      <x:c r="B20" s="15" t="s">
        <x:v>212</x:v>
      </x:c>
      <x:c r="C20" s="15" t="s">
        <x:v>213</x:v>
      </x:c>
      <x:c r="D20" s="15" t="s">
        <x:v>214</x:v>
      </x:c>
    </x:row>
    <x:row r="21" ht="15" customHeight="1">
      <x:c r="A21" s="15" t="s">
        <x:v>215</x:v>
      </x:c>
      <x:c r="B21" s="15" t="s">
        <x:v>216</x:v>
      </x:c>
      <x:c r="C21" s="15" t="s">
        <x:v>217</x:v>
      </x:c>
      <x:c r="D21" s="15" t="s">
        <x:v>218</x:v>
      </x:c>
    </x:row>
    <x:row r="22" ht="15" customHeight="1">
      <x:c r="A22" s="15" t="s">
        <x:v>219</x:v>
      </x:c>
      <x:c r="B22" s="15" t="s">
        <x:v>220</x:v>
      </x:c>
      <x:c r="C22" s="15" t="s">
        <x:v>221</x:v>
      </x:c>
      <x:c r="D22" s="15" t="s">
        <x:v>222</x:v>
      </x:c>
    </x:row>
    <x:row r="23" ht="24" customHeight="1">
      <x:c r="A23" s="15" t="s">
        <x:v>223</x:v>
      </x:c>
      <x:c r="B23" s="15" t="s">
        <x:v>224</x:v>
      </x:c>
      <x:c r="C23" s="15" t="s">
        <x:v>225</x:v>
      </x:c>
      <x:c r="D23" s="15" t="s">
        <x:v>226</x:v>
      </x:c>
    </x:row>
    <x:row r="24" ht="24" customHeight="1">
      <x:c r="A24" s="15" t="s">
        <x:v>227</x:v>
      </x:c>
      <x:c r="B24" s="15" t="s">
        <x:v>228</x:v>
      </x:c>
      <x:c r="C24" s="15" t="s">
        <x:v>229</x:v>
      </x:c>
      <x:c r="D24" s="15" t="s">
        <x:v>230</x:v>
      </x:c>
    </x:row>
    <x:row r="25" ht="36" hidden="0" customHeight="1">
      <x:c r="A25" s="44" t="str">
        <x:v>Core Gameplay V2</x:v>
      </x:c>
      <x:c r="B25" s="44" t="str">
        <x:v>Branching Path / Biome / Enemy Mutation chưa được map rõ vào roadmap</x:v>
      </x:c>
      <x:c r="C25" s="44" t="str">
        <x:v>Giữ 50 task; map Branching vào RunProgress + Boss Flow, Biome/Variant vào Difficulty + AI, Visual Mutation chỉ là scope phụ của Item Effects</x:v>
      </x:c>
      <x:c r="D25" s="44" t="str">
        <x:v>Giữ nguyên 25 task đã DONE; đưa core identity vào nửa sau roadmap mà không thêm ngày hoặc tạo Manager/framework sớm.</x:v>
      </x:c>
    </x:row>
    <x:row r="26" ht="15" customHeight="1">
      <x:c r="A26" s="16" t="s">
        <x:v>231</x:v>
      </x:c>
      <x:c r="B26" s="16" t="s">
        <x:v>232</x:v>
      </x:c>
      <x:c r="C26" s="16" t="s">
        <x:v>233</x:v>
      </x:c>
      <x:c r="D26" s="16" t="s">
        <x:v>234</x:v>
      </x:c>
    </x:row>
    <x:row r="27" ht="24" customHeight="1">
      <x:c r="A27" s="15" t="s">
        <x:v>235</x:v>
      </x:c>
      <x:c r="B27" s="15" t="s">
        <x:v>236</x:v>
      </x:c>
      <x:c r="C27" s="15" t="s">
        <x:v>237</x:v>
      </x:c>
      <x:c r="D27" s="15" t="s">
        <x:v>238</x:v>
      </x:c>
    </x:row>
    <x:row r="28" ht="24" customHeight="1">
      <x:c r="A28" s="15" t="s">
        <x:v>239</x:v>
      </x:c>
      <x:c r="B28" s="15" t="s">
        <x:v>240</x:v>
      </x:c>
      <x:c r="C28" s="15" t="s">
        <x:v>241</x:v>
      </x:c>
      <x:c r="D28" s="15" t="s">
        <x:v>242</x:v>
      </x:c>
    </x:row>
    <x:row r="29" ht="24" customHeight="1">
      <x:c r="A29" s="15" t="s">
        <x:v>243</x:v>
      </x:c>
      <x:c r="B29" s="15" t="s">
        <x:v>244</x:v>
      </x:c>
      <x:c r="C29" s="15" t="s">
        <x:v>245</x:v>
      </x:c>
      <x:c r="D29" s="15" t="s">
        <x:v>246</x:v>
      </x:c>
    </x:row>
    <x:row r="30" ht="15" customHeight="1">
      <x:c r="A30" s="15" t="s">
        <x:v>192</x:v>
      </x:c>
      <x:c r="B30" s="15" t="s">
        <x:v>247</x:v>
      </x:c>
      <x:c r="C30" s="15" t="s">
        <x:v>248</x:v>
      </x:c>
      <x:c r="D30" s="15" t="s">
        <x:v>249</x:v>
      </x:c>
    </x:row>
    <x:row r="31" ht="24" customHeight="1">
      <x:c r="A31" s="15" t="s">
        <x:v>250</x:v>
      </x:c>
      <x:c r="B31" s="15" t="s">
        <x:v>251</x:v>
      </x:c>
      <x:c r="C31" s="15" t="s">
        <x:v>252</x:v>
      </x:c>
      <x:c r="D31" s="15" t="s">
        <x:v>253</x:v>
      </x:c>
    </x:row>
    <x:row r="32" ht="15" customHeight="1">
      <x:c r="A32" s="15" t="s">
        <x:v>207</x:v>
      </x:c>
      <x:c r="B32" s="15" t="s">
        <x:v>254</x:v>
      </x:c>
      <x:c r="C32" s="15" t="s">
        <x:v>255</x:v>
      </x:c>
      <x:c r="D32" s="15" t="s">
        <x:v>256</x:v>
      </x:c>
    </x:row>
    <x:row r="33" ht="15" customHeight="1">
      <x:c r="A33" s="15" t="s">
        <x:v>199</x:v>
      </x:c>
      <x:c r="B33" s="15" t="s">
        <x:v>257</x:v>
      </x:c>
      <x:c r="C33" s="15" t="s">
        <x:v>258</x:v>
      </x:c>
      <x:c r="D33" s="15" t="s">
        <x:v>259</x:v>
      </x:c>
    </x:row>
    <x:row r="34" ht="24" customHeight="1">
      <x:c r="A34" s="15" t="s">
        <x:v>260</x:v>
      </x:c>
      <x:c r="B34" s="15" t="s">
        <x:v>261</x:v>
      </x:c>
      <x:c r="C34" s="15" t="s">
        <x:v>262</x:v>
      </x:c>
      <x:c r="D34" s="15" t="s">
        <x:v>263</x:v>
      </x:c>
    </x:row>
    <x:row r="35" ht="15" customHeight="1">
      <x:c r="A35" s="15" t="s">
        <x:v>211</x:v>
      </x:c>
      <x:c r="B35" s="15" t="s">
        <x:v>264</x:v>
      </x:c>
      <x:c r="C35" s="15" t="s">
        <x:v>265</x:v>
      </x:c>
      <x:c r="D35" s="15" t="s">
        <x:v>266</x:v>
      </x:c>
    </x:row>
    <x:row r="36" ht="15" customHeight="1">
      <x:c r="A36" s="15" t="s">
        <x:v>215</x:v>
      </x:c>
      <x:c r="B36" s="15" t="s">
        <x:v>267</x:v>
      </x:c>
      <x:c r="C36" s="15" t="s">
        <x:v>268</x:v>
      </x:c>
      <x:c r="D36" s="15" t="s">
        <x:v>269</x:v>
      </x:c>
    </x:row>
    <x:row r="37" ht="15" customHeight="1">
      <x:c r="A37" s="44" t="str">
        <x:v>Pickup / Item</x:v>
      </x:c>
      <x:c r="B37" s="44" t="str">
        <x:v>LootTable, RoomLootRoller, DropPool/PooledDrop/PooledDropPickup; ItemData, ItemPoolData, ItemRewardRoller, RoomItemRewardSpawner</x:v>
      </x:c>
      <x:c r="C37" s="44" t="str">
        <x:v>Roll pickup nhỏ theo Weight; spawn/nhặt resource; Item lớn roll theo pool của phòng và spawn pedestal</x:v>
      </x:c>
      <x:c r="D37" s="44" t="str">
        <x:v>EnemyAI quyết định loot; Item effect/stat modifier; NextFloor progression</x:v>
      </x:c>
    </x:row>
    <x:row r="38" ht="15" customHeight="1">
      <x:c r="A38" s="44" t="str">
        <x:v>Gameplay Markers</x:v>
      </x:c>
      <x:c r="B38" s="44" t="str">
        <x:v>GameplayMarkers Tilemap + RoomMarkerTilemap</x:v>
      </x:c>
      <x:c r="C38" s="44" t="str">
        <x:v>Đánh dấu cell spawn chính xác cho Small Pickup, Item Reward và FloorExit; đổi Cell → World Position</x:v>
      </x:c>
      <x:c r="D38" s="44" t="str">
        <x:v>Gameplay interaction, damage, inventory; biến Tile thành toàn bộ gameplay object</x:v>
      </x:c>
    </x:row>
    <x:row r="39" ht="27.950000762939453" customHeight="1">
      <x:c r="A39" s="42" t="str">
        <x:v>Ghi chú phạm vi V4.1: Cinemachine (Tuần 3) và Edgar Free (Tuần 4) là dependency đã chốt. A* Pathfinding vẫn là decision gate ở Tuần 6. DOTween dùng cho visual/game feel/UI; physics gameplay ưu tiên Rigidbody2D/logic phù hợp. Trạng thái hiện tại: Tuần 1 DONE; Tuần 2 DONE; Tuần 3 DONE; Tuần 4 DONE; Tuần 5 DONE theo phạm vi đã chốt. Tổng tiến độ: 25/50 task DONE. Task tiếp theo: Tuần 6 - Thứ 2, Enemy Architecture. Căn chỉnh Core Gameplay V2 ngày 2026-09-16: không sửa lại task Tuần 1–5 và không thêm ngày mới. Enemy Architecture phải hỗ trợ enemy variant/mutation bằng cùng Health/Damage/Pool, không tạo MutationManager sớm. Item Effects ưu tiên passive modifier; Visual Worm Mutation chỉ là thử nghiệm tối thiểu nếu còn scope. Tuần 7 - Run Progression bổ sung RouteType/SelectedRoute và Branch Point lấy từ data/config, không hard-code Floor 5. Difficulty có thể chọn enemy/variant theo Floor/Biome; BiomeData chỉ thêm khi thực sự cần, không tạo BiomeManager/WorldManager. Boss Flow chịu trách nhiệm FloorExit → NextFloor hoặc Route Choice Surface/DeepEarth tại Branch Point. Tuần 10 AI nâng cao có thể dùng một enemy mutation/route-specific variant để kiểm chứng architecture. Các hệ Secret Room, Shop/Machine/Event, Bomb phá wall, Key/Locked Room, Elite/Mutation đầy đủ, nhiều route floor hoàn chỉnh và Human Environmental Boss được giữ ở long-term/post-MVP, không chen vào roadmap hiện tại.</x:v>
      </x:c>
      <x:c r="B39" s="42"/>
      <x:c r="C39" s="42"/>
      <x:c r="D39" s="42"/>
      <x:c r="E39" s="20"/>
      <x:c r="F39" s="20"/>
      <x:c r="G39" s="20"/>
      <x:c r="H39" s="20"/>
    </x:row>
    <x:row r="40" ht="27.950000762939453" customHeight="1">
      <x:c r="A40" s="20"/>
      <x:c r="B40" s="20"/>
      <x:c r="C40" s="20"/>
      <x:c r="D40" s="20"/>
      <x:c r="E40" s="20"/>
      <x:c r="F40" s="20"/>
      <x:c r="G40" s="20"/>
      <x:c r="H40" s="20"/>
    </x:row>
    <x:row r="41" ht="27.950000762939453" customHeight="1">
      <x:c r="A41" s="20"/>
      <x:c r="B41" s="20"/>
      <x:c r="C41" s="20"/>
      <x:c r="D41" s="20"/>
      <x:c r="E41" s="20"/>
      <x:c r="F41" s="20"/>
      <x:c r="G41" s="20"/>
      <x:c r="H41" s="20"/>
    </x:row>
    <x:row r="42" ht="15" customHeight="1"/>
    <x:row r="43" ht="15" customHeight="1"/>
    <x:row r="44" ht="15" customHeight="1"/>
    <x:row r="45" ht="15" customHeight="1"/>
    <x:row r="46" ht="15" customHeight="1"/>
    <x:row r="47" ht="15" customHeight="1"/>
    <x:row r="48" ht="15" customHeight="1"/>
    <x:row r="49" ht="15" customHeight="1"/>
    <x:row r="50" ht="15" customHeight="1"/>
    <x:row r="51" ht="15" customHeight="1"/>
    <x:row r="52" ht="15" customHeight="1"/>
    <x:row r="53" ht="15" customHeight="1"/>
    <x:row r="54" ht="15" customHeight="1"/>
    <x:row r="55" ht="15" customHeight="1"/>
    <x:row r="56" ht="15" customHeight="1"/>
    <x:row r="57" ht="15" customHeight="1"/>
    <x:row r="58" ht="15" customHeight="1"/>
    <x:row r="59" ht="15" customHeight="1"/>
    <x:row r="60" ht="15" customHeight="1"/>
  </x:sheetData>
  <x:mergeCells>
    <x:mergeCell ref="A1:H1"/>
    <x:mergeCell ref="A39:H41"/>
  </x:mergeCells>
  <x:pageMargins left="0.7" right="0.7" top="0.75" bottom="0.75" header="0.3" footer="0.3"/>
  <x:drawing xmlns:r="http://schemas.openxmlformats.org/officeDocument/2006/relationships" r:id="Rdccf2afcf2b94cd5"/>
</x:worksheet>
</file>

<file path=xl/worksheets/sheet3.xml><?xml version="1.0" encoding="utf-8"?>
<x:worksheet xmlns:x="http://schemas.openxmlformats.org/spreadsheetml/2006/main">
  <x:sheetFormatPr defaultRowHeight="12.75"/>
  <x:cols>
    <x:col min="1" max="1" width="24" customWidth="1"/>
    <x:col min="2" max="2" width="20" customWidth="1"/>
    <x:col min="3" max="3" width="18" customWidth="1"/>
    <x:col min="4" max="4" width="20" customWidth="1"/>
    <x:col min="5" max="5" width="22" customWidth="1"/>
    <x:col min="6" max="6" width="20" customWidth="1"/>
    <x:col min="7" max="7" width="46" customWidth="1"/>
    <x:col min="8" max="8" width="48" customWidth="1"/>
    <x:col min="9" max="9" width="38" customWidth="1"/>
  </x:cols>
  <x:sheetData>
    <x:row r="1" ht="18" customHeight="1">
      <x:c r="A1" s="21" t="s">
        <x:v>270</x:v>
      </x:c>
      <x:c r="B1" s="21"/>
      <x:c r="C1" s="21"/>
      <x:c r="D1" s="21"/>
      <x:c r="E1" s="21"/>
      <x:c r="F1" s="21"/>
      <x:c r="G1" s="21"/>
      <x:c r="H1" s="21"/>
      <x:c r="I1" s="21"/>
    </x:row>
    <x:row r="3" ht="15" customHeight="1">
      <x:c r="A3" s="17" t="s">
        <x:v>271</x:v>
      </x:c>
      <x:c r="B3" s="17" t="s">
        <x:v>272</x:v>
      </x:c>
      <x:c r="C3" s="17" t="s">
        <x:v>7</x:v>
      </x:c>
      <x:c r="D3" s="17" t="s">
        <x:v>273</x:v>
      </x:c>
      <x:c r="E3" s="17" t="s">
        <x:v>274</x:v>
      </x:c>
      <x:c r="F3" s="17" t="s">
        <x:v>275</x:v>
      </x:c>
      <x:c r="G3" s="17" t="s">
        <x:v>276</x:v>
      </x:c>
      <x:c r="H3" s="17" t="s">
        <x:v>277</x:v>
      </x:c>
      <x:c r="I3" s="17" t="s">
        <x:v>278</x:v>
      </x:c>
    </x:row>
    <x:row r="4" ht="24" customHeight="1">
      <x:c r="A4" s="15" t="s">
        <x:v>279</x:v>
      </x:c>
      <x:c r="B4" s="15" t="s">
        <x:v>280</x:v>
      </x:c>
      <x:c r="C4" s="15" t="s">
        <x:v>281</x:v>
      </x:c>
      <x:c r="D4" s="15" t="s">
        <x:v>8</x:v>
      </x:c>
      <x:c r="E4" s="15" t="s">
        <x:v>282</x:v>
      </x:c>
      <x:c r="F4" s="15" t="s">
        <x:v>283</x:v>
      </x:c>
      <x:c r="G4" s="15" t="s">
        <x:v>284</x:v>
      </x:c>
      <x:c r="H4" s="15" t="s">
        <x:v>285</x:v>
      </x:c>
      <x:c r="I4" s="15" t="s">
        <x:v>286</x:v>
      </x:c>
    </x:row>
    <x:row r="5" ht="24" customHeight="1">
      <x:c r="A5" s="15" t="s">
        <x:v>287</x:v>
      </x:c>
      <x:c r="B5" s="15" t="s">
        <x:v>288</x:v>
      </x:c>
      <x:c r="C5" s="15" t="s">
        <x:v>281</x:v>
      </x:c>
      <x:c r="D5" s="15" t="s">
        <x:v>31</x:v>
      </x:c>
      <x:c r="E5" s="15" t="s">
        <x:v>289</x:v>
      </x:c>
      <x:c r="F5" s="15" t="s">
        <x:v>290</x:v>
      </x:c>
      <x:c r="G5" s="15" t="s">
        <x:v>291</x:v>
      </x:c>
      <x:c r="H5" s="15" t="s">
        <x:v>292</x:v>
      </x:c>
      <x:c r="I5" s="15" t="s">
        <x:v>293</x:v>
      </x:c>
    </x:row>
    <x:row r="6" ht="36" customHeight="1">
      <x:c r="A6" s="15" t="s">
        <x:v>294</x:v>
      </x:c>
      <x:c r="B6" s="15" t="s">
        <x:v>288</x:v>
      </x:c>
      <x:c r="C6" s="15" t="s">
        <x:v>281</x:v>
      </x:c>
      <x:c r="D6" s="15" t="s">
        <x:v>295</x:v>
      </x:c>
      <x:c r="E6" s="15" t="s">
        <x:v>199</x:v>
      </x:c>
      <x:c r="F6" s="15" t="s">
        <x:v>296</x:v>
      </x:c>
      <x:c r="G6" s="15" t="s">
        <x:v>297</x:v>
      </x:c>
      <x:c r="H6" s="15" t="s">
        <x:v>298</x:v>
      </x:c>
      <x:c r="I6" s="15" t="s">
        <x:v>299</x:v>
      </x:c>
    </x:row>
    <x:row r="7" ht="36" customHeight="1">
      <x:c r="A7" s="15" t="s">
        <x:v>300</x:v>
      </x:c>
      <x:c r="B7" s="15" t="s">
        <x:v>301</x:v>
      </x:c>
      <x:c r="C7" s="15" t="str">
        <x:v>Đang dùng</x:v>
      </x:c>
      <x:c r="D7" s="15" t="s">
        <x:v>302</x:v>
      </x:c>
      <x:c r="E7" s="15" t="s">
        <x:v>303</x:v>
      </x:c>
      <x:c r="F7" s="15" t="s">
        <x:v>304</x:v>
      </x:c>
      <x:c r="G7" s="15" t="s">
        <x:v>305</x:v>
      </x:c>
      <x:c r="H7" s="15" t="str">
        <x:v>Edgar Free 2.1.0 đã cài và Play Test trên Unity 6000.5.2f1. Tuần 4 đã hoàn tất prototype → Room Template → FloorData/LevelGraph → runtime adapter/post-processing → RoomContext/RoomDoor/SpawnPoint → Minimap từ Edgar Data. Tuần 5 - Thứ 2 đã tích hợp Room Lifecycle cho Combat/Boss Room runtime: spawn Enemy từ EnemySpawnPoint, Lock đúng Door, activate/fight, theo dõi EnemyHealth.OnDeath, Clear và Unlock; OnRoomCleared chỉ phát một lần và không điều khiển nhầm Door Room khác. Edgar vẫn chỉ chịu trách nhiệm layout/kết nối; gameplay/UI làm việc qua dữ liệu project. Task tiếp theo: Room Transition + Cinemachine.</x:v>
      </x:c>
      <x:c r="I7" s="15" t="s">
        <x:v>306</x:v>
      </x:c>
    </x:row>
    <x:row r="8" ht="24" customHeight="1">
      <x:c r="A8" s="15" t="s">
        <x:v>307</x:v>
      </x:c>
      <x:c r="B8" s="15" t="s">
        <x:v>308</x:v>
      </x:c>
      <x:c r="C8" s="15" t="s">
        <x:v>309</x:v>
      </x:c>
      <x:c r="D8" s="15" t="s">
        <x:v>310</x:v>
      </x:c>
      <x:c r="E8" s="15" t="s">
        <x:v>311</x:v>
      </x:c>
      <x:c r="F8" s="15" t="s">
        <x:v>312</x:v>
      </x:c>
      <x:c r="G8" s="15" t="s">
        <x:v>313</x:v>
      </x:c>
      <x:c r="H8" s="15" t="s">
        <x:v>314</x:v>
      </x:c>
      <x:c r="I8" s="15" t="s">
        <x:v>315</x:v>
      </x:c>
    </x:row>
    <x:row r="9" ht="36" customHeight="1">
      <x:c r="A9" s="15" t="s">
        <x:v>316</x:v>
      </x:c>
      <x:c r="B9" s="15" t="s">
        <x:v>317</x:v>
      </x:c>
      <x:c r="C9" s="15" t="s">
        <x:v>281</x:v>
      </x:c>
      <x:c r="D9" s="15" t="s">
        <x:v>318</x:v>
      </x:c>
      <x:c r="E9" s="15" t="s">
        <x:v>207</x:v>
      </x:c>
      <x:c r="F9" s="15" t="s">
        <x:v>319</x:v>
      </x:c>
      <x:c r="G9" s="15" t="s">
        <x:v>320</x:v>
      </x:c>
      <x:c r="H9" s="15" t="s">
        <x:v>321</x:v>
      </x:c>
      <x:c r="I9" s="15" t="s">
        <x:v>322</x:v>
      </x:c>
    </x:row>
    <x:row r="10" ht="24" customHeight="1">
      <x:c r="A10" s="15" t="s">
        <x:v>323</x:v>
      </x:c>
      <x:c r="B10" s="15" t="s">
        <x:v>324</x:v>
      </x:c>
      <x:c r="C10" s="15" t="s">
        <x:v>325</x:v>
      </x:c>
      <x:c r="D10" s="15" t="s">
        <x:v>120</x:v>
      </x:c>
      <x:c r="E10" s="15" t="s">
        <x:v>326</x:v>
      </x:c>
      <x:c r="F10" s="15" t="s">
        <x:v>296</x:v>
      </x:c>
      <x:c r="G10" s="15" t="s">
        <x:v>327</x:v>
      </x:c>
      <x:c r="H10" s="15" t="s">
        <x:v>328</x:v>
      </x:c>
      <x:c r="I10" s="15" t="s">
        <x:v>329</x:v>
      </x:c>
    </x:row>
    <x:row r="11" ht="24" customHeight="1">
      <x:c r="A11" s="15" t="s">
        <x:v>330</x:v>
      </x:c>
      <x:c r="B11" s="15" t="s">
        <x:v>331</x:v>
      </x:c>
      <x:c r="C11" s="15" t="s">
        <x:v>332</x:v>
      </x:c>
      <x:c r="D11" s="15" t="s">
        <x:v>333</x:v>
      </x:c>
      <x:c r="E11" s="15" t="s">
        <x:v>334</x:v>
      </x:c>
      <x:c r="F11" s="15" t="s">
        <x:v>312</x:v>
      </x:c>
      <x:c r="G11" s="15" t="s">
        <x:v>335</x:v>
      </x:c>
      <x:c r="H11" s="15" t="s">
        <x:v>336</x:v>
      </x:c>
      <x:c r="I11" s="15" t="s">
        <x:v>337</x:v>
      </x:c>
    </x:row>
    <x:row r="12" ht="24" customHeight="1">
      <x:c r="A12" s="15" t="s">
        <x:v>338</x:v>
      </x:c>
      <x:c r="B12" s="15" t="s">
        <x:v>308</x:v>
      </x:c>
      <x:c r="C12" s="15" t="s">
        <x:v>339</x:v>
      </x:c>
      <x:c r="D12" s="15" t="s">
        <x:v>340</x:v>
      </x:c>
      <x:c r="E12" s="15" t="s">
        <x:v>211</x:v>
      </x:c>
      <x:c r="F12" s="15" t="s">
        <x:v>341</x:v>
      </x:c>
      <x:c r="G12" s="15" t="s">
        <x:v>342</x:v>
      </x:c>
      <x:c r="H12" s="15" t="s">
        <x:v>343</x:v>
      </x:c>
      <x:c r="I12" s="15"/>
    </x:row>
    <x:row r="13" ht="24" customHeight="1">
      <x:c r="A13" s="15" t="s">
        <x:v>344</x:v>
      </x:c>
      <x:c r="B13" s="15" t="s">
        <x:v>308</x:v>
      </x:c>
      <x:c r="C13" s="15" t="s">
        <x:v>339</x:v>
      </x:c>
      <x:c r="D13" s="15" t="s">
        <x:v>340</x:v>
      </x:c>
      <x:c r="E13" s="15" t="s">
        <x:v>311</x:v>
      </x:c>
      <x:c r="F13" s="15" t="s">
        <x:v>345</x:v>
      </x:c>
      <x:c r="G13" s="15" t="s">
        <x:v>346</x:v>
      </x:c>
      <x:c r="H13" s="15" t="s">
        <x:v>347</x:v>
      </x:c>
      <x:c r="I13" s="15"/>
    </x:row>
    <x:row r="14" ht="36" customHeight="1">
      <x:c r="A14" s="15" t="s">
        <x:v>348</x:v>
      </x:c>
      <x:c r="B14" s="15" t="s">
        <x:v>308</x:v>
      </x:c>
      <x:c r="C14" s="15" t="s">
        <x:v>349</x:v>
      </x:c>
      <x:c r="D14" s="15" t="s">
        <x:v>340</x:v>
      </x:c>
      <x:c r="E14" s="15" t="s">
        <x:v>350</x:v>
      </x:c>
      <x:c r="F14" s="15" t="s">
        <x:v>341</x:v>
      </x:c>
      <x:c r="G14" s="15" t="s">
        <x:v>351</x:v>
      </x:c>
      <x:c r="H14" s="15" t="s">
        <x:v>352</x:v>
      </x:c>
      <x:c r="I14" s="15"/>
    </x:row>
  </x:sheetData>
  <x:mergeCells>
    <x:mergeCell ref="A1:I1"/>
  </x:mergeCells>
  <x:conditionalFormatting sqref="C4:C14">
    <x:cfRule type="expression" dxfId="2" priority="1">
      <x:formula>OR(C4="Đang dùng",C4="Sẽ dùng",C4="Sẽ cài")</x:formula>
    </x:cfRule>
    <x:cfRule type="expression" dxfId="1" priority="2">
      <x:formula>OR(C4="Chưa cài",C4="Không lên lịch")</x:formula>
    </x:cfRule>
    <x:cfRule type="expression" dxfId="0" priority="3">
      <x:formula>OR(C4="Không dùng",C4="Không dùng trong V4.1")</x:formula>
    </x:cfRule>
  </x:conditionalFormatting>
  <x:pageMargins left="0.7" right="0.7" top="0.75" bottom="0.75" header="0.3" footer="0.3"/>
</x:worksheet>
</file>