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slicerCaches/slicerCache16.xml" ContentType="application/vnd.ms-excel.slicerCache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imelineCaches/timelineCache4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timelines/timeline4.xml" ContentType="application/vnd.ms-excel.timelin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uperalien10\Downloads\"/>
    </mc:Choice>
  </mc:AlternateContent>
  <xr:revisionPtr revIDLastSave="0" documentId="13_ncr:1_{056C5CF5-5C37-4F6F-BDE8-9C9B1F1A30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endas ano-tri-mês-dia semana" sheetId="1" r:id="rId1"/>
    <sheet name="Vendas produtos" sheetId="2" r:id="rId2"/>
    <sheet name="Vendas produtos (pivot)" sheetId="4" r:id="rId3"/>
    <sheet name="Vendas municípios bairros" sheetId="3" r:id="rId4"/>
  </sheets>
  <definedNames>
    <definedName name="Slicer_Bairro">#N/A</definedName>
    <definedName name="Slicer_Bairro1">#N/A</definedName>
    <definedName name="Slicer_Bairro2">#N/A</definedName>
    <definedName name="Slicer_DataNascimentoCliente">#N/A</definedName>
    <definedName name="Slicer_DataNascimentoCliente1">#N/A</definedName>
    <definedName name="Slicer_DataNascimentoCliente2">#N/A</definedName>
    <definedName name="Slicer_DataNascimentoCliente3">#N/A</definedName>
    <definedName name="Slicer_GrupoProduto">#N/A</definedName>
    <definedName name="Slicer_GrupoProduto1">#N/A</definedName>
    <definedName name="Slicer_Municipio">#N/A</definedName>
    <definedName name="Slicer_Municipio1">#N/A</definedName>
    <definedName name="Slicer_Municipio2">#N/A</definedName>
    <definedName name="Slicer_NomeCliente">#N/A</definedName>
    <definedName name="Slicer_NomeCliente1">#N/A</definedName>
    <definedName name="Slicer_NomeCliente2">#N/A</definedName>
    <definedName name="Slicer_NomeCliente3">#N/A</definedName>
    <definedName name="Timeline_DataCompleta">#N/A</definedName>
    <definedName name="Timeline_DataCompleta1">#N/A</definedName>
    <definedName name="Timeline_DataCompleta2">#N/A</definedName>
    <definedName name="Timeline_DataCompleta3">#N/A</definedName>
  </definedNames>
  <calcPr calcId="162913"/>
  <pivotCaches>
    <pivotCache cacheId="1" r:id="rId5"/>
    <pivotCache cacheId="2" r:id="rId6"/>
    <pivotCache cacheId="3" r:id="rId7"/>
    <pivotCache cacheId="59" r:id="rId8"/>
  </pivotCaches>
  <extLst>
    <ext xmlns:x14="http://schemas.microsoft.com/office/spreadsheetml/2009/9/main" uri="{876F7934-8845-4945-9796-88D515C7AA90}">
      <x14:pivotCaches>
        <pivotCache cacheId="4" r:id="rId9"/>
        <pivotCache cacheId="5" r:id="rId10"/>
        <pivotCache cacheId="6" r:id="rId11"/>
        <pivotCache cacheId="7" r:id="rId12"/>
      </x14:pivotCaches>
    </ex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8" r:id="rId29"/>
        <pivotCache cacheId="9" r:id="rId30"/>
        <pivotCache cacheId="10" r:id="rId31"/>
        <pivotCache cacheId="11" r:id="rId32"/>
      </x15:timelineCachePivotCaches>
    </ext>
    <ext xmlns:x15="http://schemas.microsoft.com/office/spreadsheetml/2010/11/main" uri="{D0CA8CA8-9F24-4464-BF8E-62219DCF47F9}">
      <x15:timelineCacheRefs>
        <x15:timelineCacheRef r:id="rId33"/>
        <x15:timelineCacheRef r:id="rId34"/>
        <x15:timelineCacheRef r:id="rId35"/>
        <x15:timelineCacheRef r:id="rId3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endario_e785d8aa-c945-4739-a5fa-28273700a7f7" name="Calendario" connection="Query - Calendario"/>
          <x15:modelTable id="Cliente_179d84c9-2e34-4fd8-ba9b-4e120a958ef4" name="Cliente" connection="Query - Cliente"/>
          <x15:modelTable id="Produto_d2ca2b1d-6d65-456e-ac1e-08b1f4a9f39d" name="Produto" connection="Query - Produto"/>
          <x15:modelTable id="Receita_1d97eab2-2d12-42c4-bb54-73fd68336167" name="Receita" connection="Query - Receita"/>
        </x15:modelTables>
        <x15:modelRelationships>
          <x15:modelRelationship fromTable="Receita" fromColumn="ChaveCalendario" toTable="Calendario" toColumn="ChaveCalendario"/>
          <x15:modelRelationship fromTable="Receita" fromColumn="ChaveCliente" toTable="Cliente" toColumn="ChaveCliente"/>
          <x15:modelRelationship fromTable="Receita" fromColumn="ChaveProduto" toTable="Produto" toColumn="ChaveProdut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io" columnName="DataCompleta" columnId="DataCompleta">
                <x16:calculatedTimeColumn columnName="DataCompleta (Year)" columnId="DataCompleta (Year)" contentType="years" isSelected="1"/>
                <x16:calculatedTimeColumn columnName="DataCompleta (Quarter)" columnId="DataCompleta (Quarter)" contentType="quarters" isSelected="1"/>
                <x16:calculatedTimeColumn columnName="DataCompleta (Month Index)" columnId="DataCompleta (Month Index)" contentType="monthsindex" isSelected="1"/>
                <x16:calculatedTimeColumn columnName="DataCompleta (Month)" columnId="DataCompleta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Calendario" description="Connection to the 'Calendario' query in the workbook." type="100" refreshedVersion="6" minRefreshableVersion="5">
    <extLst>
      <ext xmlns:x15="http://schemas.microsoft.com/office/spreadsheetml/2010/11/main" uri="{DE250136-89BD-433C-8126-D09CA5730AF9}">
        <x15:connection id="f6cb6a2f-3d2e-40c9-bd91-ce550a9421b3"/>
      </ext>
    </extLst>
  </connection>
  <connection id="2" xr16:uid="{00000000-0015-0000-FFFF-FFFF01000000}" name="Query - Cliente" description="Connection to the 'Cliente' query in the workbook." type="100" refreshedVersion="6" minRefreshableVersion="5">
    <extLst>
      <ext xmlns:x15="http://schemas.microsoft.com/office/spreadsheetml/2010/11/main" uri="{DE250136-89BD-433C-8126-D09CA5730AF9}">
        <x15:connection id="bafa7adc-6414-4c21-a3d5-222e31a0631b"/>
      </ext>
    </extLst>
  </connection>
  <connection id="3" xr16:uid="{00000000-0015-0000-FFFF-FFFF02000000}" name="Query - Produto" description="Connection to the 'Produto' query in the workbook." type="100" refreshedVersion="6" minRefreshableVersion="5">
    <extLst>
      <ext xmlns:x15="http://schemas.microsoft.com/office/spreadsheetml/2010/11/main" uri="{DE250136-89BD-433C-8126-D09CA5730AF9}">
        <x15:connection id="28e33ba6-7f45-4210-bb30-fc356f23c99e"/>
      </ext>
    </extLst>
  </connection>
  <connection id="4" xr16:uid="{00000000-0015-0000-FFFF-FFFF03000000}" name="Query - Receita" description="Connection to the 'Receita' query in the workbook." type="100" refreshedVersion="6" minRefreshableVersion="5">
    <extLst>
      <ext xmlns:x15="http://schemas.microsoft.com/office/spreadsheetml/2010/11/main" uri="{DE250136-89BD-433C-8126-D09CA5730AF9}">
        <x15:connection id="1ecb4717-b9cc-4d32-9171-d8630ff295e6"/>
      </ext>
    </extLst>
  </connection>
  <connection id="5" xr16:uid="{00000000-0015-0000-FFFF-FFFF04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<sst xmlns="http://schemas.openxmlformats.org/spreadsheetml/2006/main" count="55" uniqueCount="24">
  <si>
    <t>Column Labels</t>
  </si>
  <si>
    <t>Grand Total</t>
  </si>
  <si>
    <t>2020</t>
  </si>
  <si>
    <t>2021</t>
  </si>
  <si>
    <t>2022</t>
  </si>
  <si>
    <t>2023</t>
  </si>
  <si>
    <t>Qtr2</t>
  </si>
  <si>
    <t>Qtr3</t>
  </si>
  <si>
    <t>Qtr4</t>
  </si>
  <si>
    <t>Qtr1</t>
  </si>
  <si>
    <t>Sum of ReaisVendidos</t>
  </si>
  <si>
    <t>Row Labels</t>
  </si>
  <si>
    <t>Medicamentos</t>
  </si>
  <si>
    <t>Outros Itens</t>
  </si>
  <si>
    <t>Rótulos de Coluna</t>
  </si>
  <si>
    <t>Qtr2 Total</t>
  </si>
  <si>
    <t>Total Geral</t>
  </si>
  <si>
    <t>Rótulos de Linha</t>
  </si>
  <si>
    <t>Apr</t>
  </si>
  <si>
    <t>May</t>
  </si>
  <si>
    <t>Jun</t>
  </si>
  <si>
    <t>Friday</t>
  </si>
  <si>
    <t>Sunday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</si>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</sst>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92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fgColor indexed="64"/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rgb="FFF8CBAD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>
          <bgColor rgb="FF61ADAB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7FFAF5"/>
        </patternFill>
      </fill>
    </dxf>
    <dxf>
      <fill>
        <patternFill patternType="solid">
          <bgColor rgb="FFFA99E6"/>
        </patternFill>
      </fill>
    </dxf>
    <dxf>
      <fill>
        <patternFill patternType="solid"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99E6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FA51F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888CE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E97BD4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FA99E6"/>
      <color rgb="FFF8CBAD"/>
      <color rgb="FF61ADAB"/>
      <color rgb="FF7FFAF5"/>
      <color rgb="FFFA51F4"/>
      <color rgb="FF888CE4"/>
      <color rgb="FFE97B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1.xml"/><Relationship Id="rId18" Type="http://schemas.microsoft.com/office/2007/relationships/slicerCache" Target="slicerCaches/slicerCache6.xml"/><Relationship Id="rId26" Type="http://schemas.microsoft.com/office/2007/relationships/slicerCache" Target="slicerCaches/slicerCache14.xml"/><Relationship Id="rId39" Type="http://schemas.openxmlformats.org/officeDocument/2006/relationships/styles" Target="styles.xml"/><Relationship Id="rId21" Type="http://schemas.microsoft.com/office/2007/relationships/slicerCache" Target="slicerCaches/slicerCache9.xml"/><Relationship Id="rId34" Type="http://schemas.microsoft.com/office/2011/relationships/timelineCache" Target="timelineCaches/timelineCache2.xml"/><Relationship Id="rId42" Type="http://schemas.openxmlformats.org/officeDocument/2006/relationships/customXml" Target="../customXml/item1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0" Type="http://schemas.microsoft.com/office/2007/relationships/slicerCache" Target="slicerCaches/slicerCache8.xml"/><Relationship Id="rId29" Type="http://schemas.openxmlformats.org/officeDocument/2006/relationships/pivotCacheDefinition" Target="pivotCache/pivotCacheDefinition9.xml"/><Relationship Id="rId41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microsoft.com/office/2007/relationships/slicerCache" Target="slicerCaches/slicerCache12.xml"/><Relationship Id="rId32" Type="http://schemas.openxmlformats.org/officeDocument/2006/relationships/pivotCacheDefinition" Target="pivotCache/pivotCacheDefinition1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3.xml"/><Relationship Id="rId23" Type="http://schemas.microsoft.com/office/2007/relationships/slicerCache" Target="slicerCaches/slicerCache11.xml"/><Relationship Id="rId28" Type="http://schemas.microsoft.com/office/2007/relationships/slicerCache" Target="slicerCaches/slicerCache16.xml"/><Relationship Id="rId36" Type="http://schemas.microsoft.com/office/2011/relationships/timelineCache" Target="timelineCaches/timelineCache4.xml"/><Relationship Id="rId10" Type="http://schemas.openxmlformats.org/officeDocument/2006/relationships/pivotCacheDefinition" Target="pivotCache/pivotCacheDefinition6.xml"/><Relationship Id="rId19" Type="http://schemas.microsoft.com/office/2007/relationships/slicerCache" Target="slicerCaches/slicerCache7.xml"/><Relationship Id="rId31" Type="http://schemas.openxmlformats.org/officeDocument/2006/relationships/pivotCacheDefinition" Target="pivotCache/pivotCacheDefinition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microsoft.com/office/2007/relationships/slicerCache" Target="slicerCaches/slicerCache2.xml"/><Relationship Id="rId22" Type="http://schemas.microsoft.com/office/2007/relationships/slicerCache" Target="slicerCaches/slicerCache10.xml"/><Relationship Id="rId27" Type="http://schemas.microsoft.com/office/2007/relationships/slicerCache" Target="slicerCaches/slicerCache15.xml"/><Relationship Id="rId30" Type="http://schemas.openxmlformats.org/officeDocument/2006/relationships/pivotCacheDefinition" Target="pivotCache/pivotCacheDefinition10.xml"/><Relationship Id="rId35" Type="http://schemas.microsoft.com/office/2011/relationships/timelineCache" Target="timelineCaches/timelineCache3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microsoft.com/office/2007/relationships/slicerCache" Target="slicerCaches/slicerCache5.xml"/><Relationship Id="rId25" Type="http://schemas.microsoft.com/office/2007/relationships/slicerCache" Target="slicerCaches/slicerCache13.xml"/><Relationship Id="rId33" Type="http://schemas.microsoft.com/office/2011/relationships/timelineCache" Target="timelineCaches/timelineCache1.xml"/><Relationship Id="rId38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16328</xdr:rowOff>
    </xdr:from>
    <xdr:to>
      <xdr:col>3</xdr:col>
      <xdr:colOff>21771</xdr:colOff>
      <xdr:row>7</xdr:row>
      <xdr:rowOff>54428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Completa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Comple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328"/>
              <a:ext cx="3407228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1329147</xdr:colOff>
      <xdr:row>9</xdr:row>
      <xdr:rowOff>10886</xdr:rowOff>
    </xdr:from>
    <xdr:to>
      <xdr:col>5</xdr:col>
      <xdr:colOff>14697</xdr:colOff>
      <xdr:row>14</xdr:row>
      <xdr:rowOff>141514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unicipio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unicip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404" y="1676400"/>
              <a:ext cx="1885950" cy="10559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21773</xdr:colOff>
      <xdr:row>0</xdr:row>
      <xdr:rowOff>61231</xdr:rowOff>
    </xdr:from>
    <xdr:to>
      <xdr:col>6</xdr:col>
      <xdr:colOff>612323</xdr:colOff>
      <xdr:row>7</xdr:row>
      <xdr:rowOff>54428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Bairro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ir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6830" y="61231"/>
              <a:ext cx="1885950" cy="12885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20412</xdr:colOff>
      <xdr:row>8</xdr:row>
      <xdr:rowOff>182336</xdr:rowOff>
    </xdr:from>
    <xdr:to>
      <xdr:col>8</xdr:col>
      <xdr:colOff>604159</xdr:colOff>
      <xdr:row>18</xdr:row>
      <xdr:rowOff>87085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NomeCliente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0869" y="1662793"/>
              <a:ext cx="1879147" cy="17553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40820</xdr:colOff>
      <xdr:row>9</xdr:row>
      <xdr:rowOff>16328</xdr:rowOff>
    </xdr:from>
    <xdr:to>
      <xdr:col>1</xdr:col>
      <xdr:colOff>824593</xdr:colOff>
      <xdr:row>18</xdr:row>
      <xdr:rowOff>163285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DataNascimentoCliente 1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NascimentoClien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20" y="1681842"/>
              <a:ext cx="2188030" cy="18124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20411</xdr:colOff>
      <xdr:row>0</xdr:row>
      <xdr:rowOff>38100</xdr:rowOff>
    </xdr:from>
    <xdr:to>
      <xdr:col>3</xdr:col>
      <xdr:colOff>251732</xdr:colOff>
      <xdr:row>7</xdr:row>
      <xdr:rowOff>76200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Completa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Complet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11" y="38100"/>
              <a:ext cx="340995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1015093</xdr:colOff>
      <xdr:row>16</xdr:row>
      <xdr:rowOff>146958</xdr:rowOff>
    </xdr:from>
    <xdr:to>
      <xdr:col>5</xdr:col>
      <xdr:colOff>62593</xdr:colOff>
      <xdr:row>22</xdr:row>
      <xdr:rowOff>10886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unicipio 1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unicipi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2007" y="3107872"/>
              <a:ext cx="1877786" cy="9742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25852</xdr:colOff>
      <xdr:row>0</xdr:row>
      <xdr:rowOff>0</xdr:rowOff>
    </xdr:from>
    <xdr:to>
      <xdr:col>7</xdr:col>
      <xdr:colOff>107495</xdr:colOff>
      <xdr:row>6</xdr:row>
      <xdr:rowOff>142874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Bairro 1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irr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8766" y="0"/>
              <a:ext cx="1877786" cy="12532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1032783</xdr:colOff>
      <xdr:row>10</xdr:row>
      <xdr:rowOff>17688</xdr:rowOff>
    </xdr:from>
    <xdr:to>
      <xdr:col>5</xdr:col>
      <xdr:colOff>73479</xdr:colOff>
      <xdr:row>15</xdr:row>
      <xdr:rowOff>108856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GrupoProduto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9697" y="1868259"/>
              <a:ext cx="1870982" cy="10164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53068</xdr:colOff>
      <xdr:row>10</xdr:row>
      <xdr:rowOff>20410</xdr:rowOff>
    </xdr:from>
    <xdr:to>
      <xdr:col>1</xdr:col>
      <xdr:colOff>484415</xdr:colOff>
      <xdr:row>19</xdr:row>
      <xdr:rowOff>174171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NomeCliente 1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Clien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68" y="1870981"/>
              <a:ext cx="1868261" cy="18192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640895</xdr:colOff>
      <xdr:row>10</xdr:row>
      <xdr:rowOff>10886</xdr:rowOff>
    </xdr:from>
    <xdr:to>
      <xdr:col>9</xdr:col>
      <xdr:colOff>289832</xdr:colOff>
      <xdr:row>19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DataNascimentoCliente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Nascimento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8095" y="1861457"/>
              <a:ext cx="2239737" cy="17594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62593</xdr:colOff>
      <xdr:row>7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Completa 3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Completa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3437164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759279</xdr:colOff>
      <xdr:row>0</xdr:row>
      <xdr:rowOff>0</xdr:rowOff>
    </xdr:from>
    <xdr:to>
      <xdr:col>6</xdr:col>
      <xdr:colOff>434068</xdr:colOff>
      <xdr:row>6</xdr:row>
      <xdr:rowOff>99332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Bairr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irr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3850" y="0"/>
              <a:ext cx="1873704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28574</xdr:colOff>
      <xdr:row>8</xdr:row>
      <xdr:rowOff>32658</xdr:rowOff>
    </xdr:from>
    <xdr:to>
      <xdr:col>7</xdr:col>
      <xdr:colOff>302078</xdr:colOff>
      <xdr:row>13</xdr:row>
      <xdr:rowOff>47626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unicipio 2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unicipi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2460" y="1513115"/>
              <a:ext cx="1873704" cy="9402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53068</xdr:rowOff>
    </xdr:from>
    <xdr:to>
      <xdr:col>1</xdr:col>
      <xdr:colOff>439511</xdr:colOff>
      <xdr:row>17</xdr:row>
      <xdr:rowOff>97972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NomeCliente 3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Cliente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33525"/>
              <a:ext cx="1876425" cy="17104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1019175</xdr:colOff>
      <xdr:row>8</xdr:row>
      <xdr:rowOff>59872</xdr:rowOff>
    </xdr:from>
    <xdr:to>
      <xdr:col>4</xdr:col>
      <xdr:colOff>449036</xdr:colOff>
      <xdr:row>17</xdr:row>
      <xdr:rowOff>119744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DataNascimentoCliente 3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NascimentoCliente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6089" y="1540329"/>
              <a:ext cx="2140404" cy="1725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296635</xdr:colOff>
      <xdr:row>7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Completa 2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Complet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3475264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42181</xdr:colOff>
      <xdr:row>9</xdr:row>
      <xdr:rowOff>27214</xdr:rowOff>
    </xdr:from>
    <xdr:to>
      <xdr:col>5</xdr:col>
      <xdr:colOff>134710</xdr:colOff>
      <xdr:row>18</xdr:row>
      <xdr:rowOff>87085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NomeCliente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Client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0324" y="1692728"/>
              <a:ext cx="1877786" cy="1725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171450</xdr:rowOff>
    </xdr:from>
    <xdr:to>
      <xdr:col>1</xdr:col>
      <xdr:colOff>759279</xdr:colOff>
      <xdr:row>18</xdr:row>
      <xdr:rowOff>65314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DataNascimentoCliente 2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NascimentoClient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51907"/>
              <a:ext cx="2196193" cy="17444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74840</xdr:colOff>
      <xdr:row>0</xdr:row>
      <xdr:rowOff>0</xdr:rowOff>
    </xdr:from>
    <xdr:to>
      <xdr:col>7</xdr:col>
      <xdr:colOff>96611</xdr:colOff>
      <xdr:row>5</xdr:row>
      <xdr:rowOff>31296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GrupoProduto 1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Produ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3954" y="0"/>
              <a:ext cx="1883228" cy="9565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Dhery Silva Prieto" refreshedDate="45027.967889120373" backgroundQuery="1" createdVersion="6" refreshedVersion="6" minRefreshableVersion="3" recordCount="0" supportSubquery="1" supportAdvancedDrill="1" xr:uid="{00000000-000A-0000-FFFF-FFFF24010000}">
  <cacheSource type="external" connectionId="5"/>
  <cacheFields count="9">
    <cacheField name="[Calendario].[DataCompleta (Month)].[DataCompleta (Month)]" caption="DataCompleta (Month)" numFmtId="0" hierarchy="3" level="1">
      <sharedItems containsNonDate="0" count="3">
        <s v="Oct"/>
        <s v="Nov"/>
        <s v="Dec"/>
      </sharedItems>
    </cacheField>
    <cacheField name="[Calendario].[DataCompleta (Quarter)].[DataCompleta (Quarter)]" caption="DataCompleta (Quarter)" numFmtId="0" hierarchy="4" level="1">
      <sharedItems count="4">
        <s v="Qtr1"/>
        <s v="Qtr2"/>
        <s v="Qtr3"/>
        <s v="Qtr4"/>
      </sharedItems>
    </cacheField>
    <cacheField name="[Calendario].[DataCompleta (Year)].[DataCompleta (Year)]" caption="DataCompleta (Year)" numFmtId="0" hierarchy="5" level="1">
      <sharedItems count="4">
        <s v="2020"/>
        <s v="2021"/>
        <s v="2022"/>
        <s v="2023"/>
      </sharedItems>
    </cacheField>
    <cacheField name="[Cliente].[Municipio].[Municipio]" caption="Municipio" numFmtId="0" hierarchy="16" level="1">
      <sharedItems containsNonDate="0" count="1">
        <s v="Lunieta"/>
      </sharedItems>
    </cacheField>
    <cacheField name="[Cliente].[Bairro].[Bairro]" caption="Bairro" numFmtId="0" hierarchy="10" level="1">
      <sharedItems containsNonDate="0" count="1">
        <s v="Logínquo"/>
      </sharedItems>
    </cacheField>
    <cacheField name="[Measures].[Sum of ReaisVendidos]" caption="Sum of ReaisVendidos" numFmtId="0" hierarchy="37" level="32767"/>
    <cacheField name="[Cliente].[NomeCliente].[NomeCliente]" caption="NomeCliente" numFmtId="0" hierarchy="17" level="1">
      <sharedItems containsSemiMixedTypes="0" containsNonDate="0" containsString="0"/>
    </cacheField>
    <cacheField name="[Cliente].[DataNascimentoCliente].[DataNascimentoCliente]" caption="DataNascimentoCliente" numFmtId="0" hierarchy="12" level="1">
      <sharedItems containsSemiMixedTypes="0" containsNonDate="0" containsString="0"/>
    </cacheField>
    <cacheField name="[Produto].[GrupoProduto].[GrupoProduto]" caption="GrupoProduto" numFmtId="0" hierarchy="20" level="1">
      <sharedItems containsSemiMixedTypes="0" containsNonDate="0" containsString="0"/>
    </cacheField>
  </cacheFields>
  <cacheHierarchies count="38">
    <cacheHierarchy uniqueName="[Calendario].[Ano]" caption="Ano" attribute="1" defaultMemberUniqueName="[Calendario].[Ano].[All]" allUniqueName="[Calendario].[Ano].[All]" dimensionUniqueName="[Calendario]" displayFolder="" count="0" memberValueDatatype="20" unbalanced="0"/>
    <cacheHierarchy uniqueName="[Calendario].[ChaveCalendario]" caption="ChaveCalendario" attribute="1" defaultMemberUniqueName="[Calendario].[ChaveCalendario].[All]" allUniqueName="[Calendario].[ChaveCalendario].[All]" dimensionUniqueName="[Calendario]" displayFolder="" count="0" memberValueDatatype="130" unbalanced="0"/>
    <cacheHierarchy uniqueName="[Calendario].[DataCompleta]" caption="DataCompleta" attribute="1" time="1" defaultMemberUniqueName="[Calendario].[DataCompleta].[All]" allUniqueName="[Calendario].[DataCompleta].[All]" dimensionUniqueName="[Calendario]" displayFolder="" count="2" memberValueDatatype="7" unbalanced="0"/>
    <cacheHierarchy uniqueName="[Calendario].[DataCompleta (Month)]" caption="DataCompleta (Month)" attribute="1" defaultMemberUniqueName="[Calendario].[DataCompleta (Month)].[All]" allUniqueName="[Calendario].[DataCompleta (Month)].[All]" dimensionUniqueName="[Calendario]" displayFolder="" count="2" memberValueDatatype="130" unbalanced="0">
      <fieldsUsage count="2">
        <fieldUsage x="-1"/>
        <fieldUsage x="0"/>
      </fieldsUsage>
    </cacheHierarchy>
    <cacheHierarchy uniqueName="[Calendario].[DataCompleta (Quarter)]" caption="DataCompleta (Quarter)" attribute="1" defaultMemberUniqueName="[Calendario].[DataCompleta (Quarter)].[All]" allUniqueName="[Calendario].[DataCompleta (Quarter)].[All]" dimensionUniqueName="[Calendario]" displayFolder="" count="2" memberValueDatatype="130" unbalanced="0">
      <fieldsUsage count="2">
        <fieldUsage x="-1"/>
        <fieldUsage x="1"/>
      </fieldsUsage>
    </cacheHierarchy>
    <cacheHierarchy uniqueName="[Calendario].[DataCompleta (Year)]" caption="DataCompleta (Year)" attribute="1" defaultMemberUniqueName="[Calendario].[DataCompleta (Year)].[All]" allUniqueName="[Calendario].[DataCompleta (Year)].[All]" dimensionUniqueName="[Calendario]" displayFolder="" count="2" memberValueDatatype="130" unbalanced="0">
      <fieldsUsage count="2">
        <fieldUsage x="-1"/>
        <fieldUsage x="2"/>
      </fieldsUsage>
    </cacheHierarchy>
    <cacheHierarchy uniqueName="[Calendario].[DiaDaSemana]" caption="DiaDaSemana" attribute="1" defaultMemberUniqueName="[Calendario].[DiaDaSemana].[All]" allUniqueName="[Calendario].[DiaDaSemana].[All]" dimensionUniqueName="[Calendario]" displayFolder="" count="0" memberValueDatatype="130" unbalanced="0"/>
    <cacheHierarchy uniqueName="[Calendario].[DiaDoMes]" caption="DiaDoMes" attribute="1" defaultMemberUniqueName="[Calendario].[DiaDoMes].[All]" allUniqueName="[Calendario].[DiaDoMes].[All]" dimensionUniqueName="[Calendario]" displayFolder="" count="0" memberValueDatatype="20" unbalanced="0"/>
    <cacheHierarchy uniqueName="[Calendario].[Mes]" caption="Mes" attribute="1" defaultMemberUniqueName="[Calendario].[Mes].[All]" allUniqueName="[Calendario].[Mes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Cliente].[Bairro]" caption="Bairro" attribute="1" defaultMemberUniqueName="[Cliente].[Bairro].[All]" allUniqueName="[Cliente].[Bairro].[All]" dimensionUniqueName="[Cliente]" displayFolder="" count="2" memberValueDatatype="130" unbalanced="0">
      <fieldsUsage count="2">
        <fieldUsage x="-1"/>
        <fieldUsage x="4"/>
      </fieldsUsage>
    </cacheHierarchy>
    <cacheHierarchy uniqueName="[Cliente].[ChaveCliente]" caption="ChaveCliente" attribute="1" defaultMemberUniqueName="[Cliente].[ChaveCliente].[All]" allUniqueName="[Cliente].[ChaveCliente].[All]" dimensionUniqueName="[Cliente]" displayFolder="" count="0" memberValueDatatype="130" unbalanced="0"/>
    <cacheHierarchy uniqueName="[Cliente].[DataNascimentoCliente]" caption="DataNascimentoCliente" attribute="1" time="1" defaultMemberUniqueName="[Cliente].[DataNascimentoCliente].[All]" allUniqueName="[Cliente].[DataNascimentoCliente].[All]" dimensionUniqueName="[Cliente]" displayFolder="" count="2" memberValueDatatype="7" unbalanced="0">
      <fieldsUsage count="2">
        <fieldUsage x="-1"/>
        <fieldUsage x="7"/>
      </fieldsUsage>
    </cacheHierarchy>
    <cacheHierarchy uniqueName="[Cliente].[Estado]" caption="Estado" attribute="1" defaultMemberUniqueName="[Cliente].[Estado].[All]" allUniqueName="[Cliente].[Estado].[All]" dimensionUniqueName="[Cliente]" displayFolder="" count="0" memberValueDatatype="130" unbalanced="0"/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Logradouro]" caption="Logradouro" attribute="1" defaultMemberUniqueName="[Cliente].[Logradouro].[All]" allUniqueName="[Cliente].[Logradouro].[All]" dimensionUniqueName="[Cliente]" displayFolder="" count="0" memberValueDatatype="130" unbalanced="0"/>
    <cacheHierarchy uniqueName="[Cliente].[Municipio]" caption="Municipio" attribute="1" defaultMemberUniqueName="[Cliente].[Municipio].[All]" allUniqueName="[Cliente].[Municipio].[All]" dimensionUniqueName="[Cliente]" displayFolder="" count="2" memberValueDatatype="130" unbalanced="0">
      <fieldsUsage count="2">
        <fieldUsage x="-1"/>
        <fieldUsage x="3"/>
      </fieldsUsage>
    </cacheHierarchy>
    <cacheHierarchy uniqueName="[Cliente].[NomeCliente]" caption="NomeCliente" attribute="1" defaultMemberUniqueName="[Cliente].[NomeCliente].[All]" allUniqueName="[Cliente].[NomeCliente].[All]" dimensionUniqueName="[Cliente]" displayFolder="" count="2" memberValueDatatype="130" unbalanced="0">
      <fieldsUsage count="2">
        <fieldUsage x="-1"/>
        <fieldUsage x="6"/>
      </fieldsUsage>
    </cacheHierarchy>
    <cacheHierarchy uniqueName="[Produto].[CategoriaProduto]" caption="CategoriaProduto" attribute="1" defaultMemberUniqueName="[Produto].[CategoriaProduto].[All]" allUniqueName="[Produto].[CategoriaProduto].[All]" dimensionUniqueName="[Produto]" displayFolder="" count="0" memberValueDatatype="130" unbalanced="0"/>
    <cacheHierarchy uniqueName="[Produto].[ChaveProduto]" caption="ChaveProduto" attribute="1" defaultMemberUniqueName="[Produto].[ChaveProduto].[All]" allUniqueName="[Produto].[ChaveProduto].[All]" dimensionUniqueName="[Produto]" displayFolder="" count="0" memberValueDatatype="130" unbalanced="0"/>
    <cacheHierarchy uniqueName="[Produto].[GrupoProduto]" caption="GrupoProduto" attribute="1" defaultMemberUniqueName="[Produto].[GrupoProduto].[All]" allUniqueName="[Produto].[GrupoProduto].[All]" dimensionUniqueName="[Produto]" displayFolder="" count="2" memberValueDatatype="130" unbalanced="0">
      <fieldsUsage count="2">
        <fieldUsage x="-1"/>
        <fieldUsage x="8"/>
      </fieldsUsage>
    </cacheHierarchy>
    <cacheHierarchy uniqueName="[Produto].[IDProduto]" caption="IDProduto" attribute="1" defaultMemberUniqueName="[Produto].[IDProduto].[All]" allUniqueName="[Produto].[IDProduto].[All]" dimensionUniqueName="[Produto]" displayFolder="" count="0" memberValueDatatype="130" unbalanced="0"/>
    <cacheHierarchy uniqueName="[Produto].[NomeProduto]" caption="NomeProduto" attribute="1" defaultMemberUniqueName="[Produto].[NomeProduto].[All]" allUniqueName="[Produto].[NomeProduto].[All]" dimensionUniqueName="[Produto]" displayFolder="" count="0" memberValueDatatype="130" unbalanced="0"/>
    <cacheHierarchy uniqueName="[Produto].[PrecoProduto]" caption="PrecoProduto" attribute="1" defaultMemberUniqueName="[Produto].[PrecoProduto].[All]" allUniqueName="[Produto].[PrecoProduto].[All]" dimensionUniqueName="[Produto]" displayFolder="" count="0" memberValueDatatype="5" unbalanced="0"/>
    <cacheHierarchy uniqueName="[Receita].[ChaveCalendario]" caption="ChaveCalendario" attribute="1" defaultMemberUniqueName="[Receita].[ChaveCalendario].[All]" allUniqueName="[Receita].[ChaveCalendario].[All]" dimensionUniqueName="[Receita]" displayFolder="" count="0" memberValueDatatype="130" unbalanced="0"/>
    <cacheHierarchy uniqueName="[Receita].[ChaveCliente]" caption="ChaveCliente" attribute="1" defaultMemberUniqueName="[Receita].[ChaveCliente].[All]" allUniqueName="[Receita].[ChaveCliente].[All]" dimensionUniqueName="[Receita]" displayFolder="" count="0" memberValueDatatype="130" unbalanced="0"/>
    <cacheHierarchy uniqueName="[Receita].[ChaveProduto]" caption="ChaveProduto" attribute="1" defaultMemberUniqueName="[Receita].[ChaveProduto].[All]" allUniqueName="[Receita].[ChaveProduto].[All]" dimensionUniqueName="[Receita]" displayFolder="" count="0" memberValueDatatype="130" unbalanced="0"/>
    <cacheHierarchy uniqueName="[Receita].[Hora]" caption="Hora" attribute="1" defaultMemberUniqueName="[Receita].[Hora].[All]" allUniqueName="[Receita].[Hora].[All]" dimensionUniqueName="[Receita]" displayFolder="" count="0" memberValueDatatype="20" unbalanced="0"/>
    <cacheHierarchy uniqueName="[Receita].[ReaisVendidos]" caption="ReaisVendidos" attribute="1" defaultMemberUniqueName="[Receita].[ReaisVendidos].[All]" allUniqueName="[Receita].[ReaisVendidos].[All]" dimensionUniqueName="[Receita]" displayFolder="" count="0" memberValueDatatype="5" unbalanced="0"/>
    <cacheHierarchy uniqueName="[Receita].[TID]" caption="TID" attribute="1" defaultMemberUniqueName="[Receita].[TID].[All]" allUniqueName="[Receita].[TID].[All]" dimensionUniqueName="[Receita]" displayFolder="" count="0" memberValueDatatype="130" unbalanced="0"/>
    <cacheHierarchy uniqueName="[Receita].[UnidadesVendidas]" caption="UnidadesVendidas" attribute="1" defaultMemberUniqueName="[Receita].[UnidadesVendidas].[All]" allUniqueName="[Receita].[UnidadesVendidas].[All]" dimensionUniqueName="[Receita]" displayFolder="" count="0" memberValueDatatype="20" unbalanced="0"/>
    <cacheHierarchy uniqueName="[Calendario].[DataCompleta (Month Index)]" caption="DataCompleta (Month Index)" attribute="1" defaultMemberUniqueName="[Calendario].[DataCompleta (Month Index)].[All]" allUniqueName="[Calendario].[DataCompleta (Month Index)].[All]" dimensionUniqueName="[Calendario]" displayFolder="" count="0" memberValueDatatype="20" unbalanced="0" hidden="1"/>
    <cacheHierarchy uniqueName="[Measures].[__XL_Count Calendario]" caption="__XL_Count Calendario" measure="1" displayFolder="" measureGroup="Calendario" count="0" hidden="1"/>
    <cacheHierarchy uniqueName="[Measures].[__XL_Count Cliente]" caption="__XL_Count Cliente" measure="1" displayFolder="" measureGroup="Cliente" count="0" hidden="1"/>
    <cacheHierarchy uniqueName="[Measures].[__XL_Count Produto]" caption="__XL_Count Produto" measure="1" displayFolder="" measureGroup="Produto" count="0" hidden="1"/>
    <cacheHierarchy uniqueName="[Measures].[__XL_Count Receita]" caption="__XL_Count Receita" measure="1" displayFolder="" measureGroup="Receita" count="0" hidden="1"/>
    <cacheHierarchy uniqueName="[Measures].[__No measures defined]" caption="__No measures defined" measure="1" displayFolder="" count="0" hidden="1"/>
    <cacheHierarchy uniqueName="[Measures].[Sum of ReaisVendidos]" caption="Sum of ReaisVendidos" measure="1" displayFolder="" measureGroup="Receita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5">
    <dimension name="Calendario" uniqueName="[Calendario]" caption="Calendario"/>
    <dimension name="Cliente" uniqueName="[Cliente]" caption="Cliente"/>
    <dimension measure="1" name="Measures" uniqueName="[Measures]" caption="Measures"/>
    <dimension name="Produto" uniqueName="[Produto]" caption="Produto"/>
    <dimension name="Receita" uniqueName="[Receita]" caption="Receita"/>
  </dimensions>
  <measureGroups count="4">
    <measureGroup name="Calendario" caption="Calendario"/>
    <measureGroup name="Cliente" caption="Cliente"/>
    <measureGroup name="Produto" caption="Produto"/>
    <measureGroup name="Receita" caption="Receita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Dhery Silva Prieto" refreshedDate="45027.967884722224" backgroundQuery="1" createdVersion="3" refreshedVersion="6" minRefreshableVersion="3" recordCount="0" supportSubquery="1" supportAdvancedDrill="1" xr:uid="{00000000-000A-0000-FFFF-FFFF23010000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8">
    <cacheHierarchy uniqueName="[Calendario].[Ano]" caption="Ano" attribute="1" defaultMemberUniqueName="[Calendario].[Ano].[All]" allUniqueName="[Calendario].[Ano].[All]" dimensionUniqueName="[Calendario]" displayFolder="" count="0" memberValueDatatype="20" unbalanced="0"/>
    <cacheHierarchy uniqueName="[Calendario].[ChaveCalendario]" caption="ChaveCalendario" attribute="1" defaultMemberUniqueName="[Calendario].[ChaveCalendario].[All]" allUniqueName="[Calendario].[ChaveCalendario].[All]" dimensionUniqueName="[Calendario]" displayFolder="" count="0" memberValueDatatype="130" unbalanced="0"/>
    <cacheHierarchy uniqueName="[Calendario].[DataCompleta]" caption="DataCompleta" attribute="1" time="1" defaultMemberUniqueName="[Calendario].[DataCompleta].[All]" allUniqueName="[Calendario].[DataCompleta].[All]" dimensionUniqueName="[Calendario]" displayFolder="" count="2" memberValueDatatype="7" unbalanced="0"/>
    <cacheHierarchy uniqueName="[Calendario].[DataCompleta (Month)]" caption="DataCompleta (Month)" attribute="1" defaultMemberUniqueName="[Calendario].[DataCompleta (Month)].[All]" allUniqueName="[Calendario].[DataCompleta (Month)].[All]" dimensionUniqueName="[Calendario]" displayFolder="" count="0" memberValueDatatype="130" unbalanced="0"/>
    <cacheHierarchy uniqueName="[Calendario].[DataCompleta (Quarter)]" caption="DataCompleta (Quarter)" attribute="1" defaultMemberUniqueName="[Calendario].[DataCompleta (Quarter)].[All]" allUniqueName="[Calendario].[DataCompleta (Quarter)].[All]" dimensionUniqueName="[Calendario]" displayFolder="" count="0" memberValueDatatype="130" unbalanced="0"/>
    <cacheHierarchy uniqueName="[Calendario].[DataCompleta (Year)]" caption="DataCompleta (Year)" attribute="1" defaultMemberUniqueName="[Calendario].[DataCompleta (Year)].[All]" allUniqueName="[Calendario].[DataCompleta (Year)].[All]" dimensionUniqueName="[Calendario]" displayFolder="" count="0" memberValueDatatype="130" unbalanced="0"/>
    <cacheHierarchy uniqueName="[Calendario].[DiaDaSemana]" caption="DiaDaSemana" attribute="1" defaultMemberUniqueName="[Calendario].[DiaDaSemana].[All]" allUniqueName="[Calendario].[DiaDaSemana].[All]" dimensionUniqueName="[Calendario]" displayFolder="" count="0" memberValueDatatype="130" unbalanced="0"/>
    <cacheHierarchy uniqueName="[Calendario].[DiaDoMes]" caption="DiaDoMes" attribute="1" defaultMemberUniqueName="[Calendario].[DiaDoMes].[All]" allUniqueName="[Calendario].[DiaDoMes].[All]" dimensionUniqueName="[Calendario]" displayFolder="" count="0" memberValueDatatype="20" unbalanced="0"/>
    <cacheHierarchy uniqueName="[Calendario].[Mes]" caption="Mes" attribute="1" defaultMemberUniqueName="[Calendario].[Mes].[All]" allUniqueName="[Calendario].[Mes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Cliente].[Bairro]" caption="Bairro" attribute="1" defaultMemberUniqueName="[Cliente].[Bairro].[All]" allUniqueName="[Cliente].[Bairro].[All]" dimensionUniqueName="[Cliente]" displayFolder="" count="0" memberValueDatatype="130" unbalanced="0"/>
    <cacheHierarchy uniqueName="[Cliente].[ChaveCliente]" caption="ChaveCliente" attribute="1" defaultMemberUniqueName="[Cliente].[ChaveCliente].[All]" allUniqueName="[Cliente].[ChaveCliente].[All]" dimensionUniqueName="[Cliente]" displayFolder="" count="0" memberValueDatatype="130" unbalanced="0"/>
    <cacheHierarchy uniqueName="[Cliente].[DataNascimentoCliente]" caption="DataNascimentoCliente" attribute="1" time="1" defaultMemberUniqueName="[Cliente].[DataNascimentoCliente].[All]" allUniqueName="[Cliente].[DataNascimentoCliente].[All]" dimensionUniqueName="[Cliente]" displayFolder="" count="0" memberValueDatatype="7" unbalanced="0"/>
    <cacheHierarchy uniqueName="[Cliente].[Estado]" caption="Estado" attribute="1" defaultMemberUniqueName="[Cliente].[Estado].[All]" allUniqueName="[Cliente].[Estado].[All]" dimensionUniqueName="[Cliente]" displayFolder="" count="0" memberValueDatatype="130" unbalanced="0"/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Logradouro]" caption="Logradouro" attribute="1" defaultMemberUniqueName="[Cliente].[Logradouro].[All]" allUniqueName="[Cliente].[Logradouro].[All]" dimensionUniqueName="[Cliente]" displayFolder="" count="0" memberValueDatatype="130" unbalanced="0"/>
    <cacheHierarchy uniqueName="[Cliente].[Municipio]" caption="Municipio" attribute="1" defaultMemberUniqueName="[Cliente].[Municipio].[All]" allUniqueName="[Cliente].[Municipio].[All]" dimensionUniqueName="[Cliente]" displayFolder="" count="0" memberValueDatatype="130" unbalanced="0"/>
    <cacheHierarchy uniqueName="[Cliente].[NomeCliente]" caption="NomeCliente" attribute="1" defaultMemberUniqueName="[Cliente].[NomeCliente].[All]" allUniqueName="[Cliente].[NomeCliente].[All]" dimensionUniqueName="[Cliente]" displayFolder="" count="0" memberValueDatatype="130" unbalanced="0"/>
    <cacheHierarchy uniqueName="[Produto].[CategoriaProduto]" caption="CategoriaProduto" attribute="1" defaultMemberUniqueName="[Produto].[CategoriaProduto].[All]" allUniqueName="[Produto].[CategoriaProduto].[All]" dimensionUniqueName="[Produto]" displayFolder="" count="0" memberValueDatatype="130" unbalanced="0"/>
    <cacheHierarchy uniqueName="[Produto].[ChaveProduto]" caption="ChaveProduto" attribute="1" defaultMemberUniqueName="[Produto].[ChaveProduto].[All]" allUniqueName="[Produto].[ChaveProduto].[All]" dimensionUniqueName="[Produto]" displayFolder="" count="0" memberValueDatatype="130" unbalanced="0"/>
    <cacheHierarchy uniqueName="[Produto].[GrupoProduto]" caption="GrupoProduto" attribute="1" defaultMemberUniqueName="[Produto].[GrupoProduto].[All]" allUniqueName="[Produto].[GrupoProduto].[All]" dimensionUniqueName="[Produto]" displayFolder="" count="0" memberValueDatatype="130" unbalanced="0"/>
    <cacheHierarchy uniqueName="[Produto].[IDProduto]" caption="IDProduto" attribute="1" defaultMemberUniqueName="[Produto].[IDProduto].[All]" allUniqueName="[Produto].[IDProduto].[All]" dimensionUniqueName="[Produto]" displayFolder="" count="0" memberValueDatatype="130" unbalanced="0"/>
    <cacheHierarchy uniqueName="[Produto].[NomeProduto]" caption="NomeProduto" attribute="1" defaultMemberUniqueName="[Produto].[NomeProduto].[All]" allUniqueName="[Produto].[NomeProduto].[All]" dimensionUniqueName="[Produto]" displayFolder="" count="0" memberValueDatatype="130" unbalanced="0"/>
    <cacheHierarchy uniqueName="[Produto].[PrecoProduto]" caption="PrecoProduto" attribute="1" defaultMemberUniqueName="[Produto].[PrecoProduto].[All]" allUniqueName="[Produto].[PrecoProduto].[All]" dimensionUniqueName="[Produto]" displayFolder="" count="0" memberValueDatatype="5" unbalanced="0"/>
    <cacheHierarchy uniqueName="[Receita].[ChaveCalendario]" caption="ChaveCalendario" attribute="1" defaultMemberUniqueName="[Receita].[ChaveCalendario].[All]" allUniqueName="[Receita].[ChaveCalendario].[All]" dimensionUniqueName="[Receita]" displayFolder="" count="0" memberValueDatatype="130" unbalanced="0"/>
    <cacheHierarchy uniqueName="[Receita].[ChaveCliente]" caption="ChaveCliente" attribute="1" defaultMemberUniqueName="[Receita].[ChaveCliente].[All]" allUniqueName="[Receita].[ChaveCliente].[All]" dimensionUniqueName="[Receita]" displayFolder="" count="0" memberValueDatatype="130" unbalanced="0"/>
    <cacheHierarchy uniqueName="[Receita].[ChaveProduto]" caption="ChaveProduto" attribute="1" defaultMemberUniqueName="[Receita].[ChaveProduto].[All]" allUniqueName="[Receita].[ChaveProduto].[All]" dimensionUniqueName="[Receita]" displayFolder="" count="0" memberValueDatatype="130" unbalanced="0"/>
    <cacheHierarchy uniqueName="[Receita].[Hora]" caption="Hora" attribute="1" defaultMemberUniqueName="[Receita].[Hora].[All]" allUniqueName="[Receita].[Hora].[All]" dimensionUniqueName="[Receita]" displayFolder="" count="0" memberValueDatatype="20" unbalanced="0"/>
    <cacheHierarchy uniqueName="[Receita].[ReaisVendidos]" caption="ReaisVendidos" attribute="1" defaultMemberUniqueName="[Receita].[ReaisVendidos].[All]" allUniqueName="[Receita].[ReaisVendidos].[All]" dimensionUniqueName="[Receita]" displayFolder="" count="0" memberValueDatatype="5" unbalanced="0"/>
    <cacheHierarchy uniqueName="[Receita].[TID]" caption="TID" attribute="1" defaultMemberUniqueName="[Receita].[TID].[All]" allUniqueName="[Receita].[TID].[All]" dimensionUniqueName="[Receita]" displayFolder="" count="0" memberValueDatatype="130" unbalanced="0"/>
    <cacheHierarchy uniqueName="[Receita].[UnidadesVendidas]" caption="UnidadesVendidas" attribute="1" defaultMemberUniqueName="[Receita].[UnidadesVendidas].[All]" allUniqueName="[Receita].[UnidadesVendidas].[All]" dimensionUniqueName="[Receita]" displayFolder="" count="0" memberValueDatatype="20" unbalanced="0"/>
    <cacheHierarchy uniqueName="[Calendario].[DataCompleta (Month Index)]" caption="DataCompleta (Month Index)" attribute="1" defaultMemberUniqueName="[Calendario].[DataCompleta (Month Index)].[All]" allUniqueName="[Calendario].[DataCompleta (Month Index)].[All]" dimensionUniqueName="[Calendario]" displayFolder="" count="0" memberValueDatatype="20" unbalanced="0" hidden="1"/>
    <cacheHierarchy uniqueName="[Measures].[__XL_Count Calendario]" caption="__XL_Count Calendario" measure="1" displayFolder="" measureGroup="Calendario" count="0" hidden="1"/>
    <cacheHierarchy uniqueName="[Measures].[__XL_Count Cliente]" caption="__XL_Count Cliente" measure="1" displayFolder="" measureGroup="Cliente" count="0" hidden="1"/>
    <cacheHierarchy uniqueName="[Measures].[__XL_Count Produto]" caption="__XL_Count Produto" measure="1" displayFolder="" measureGroup="Produto" count="0" hidden="1"/>
    <cacheHierarchy uniqueName="[Measures].[__XL_Count Receita]" caption="__XL_Count Receita" measure="1" displayFolder="" measureGroup="Receita" count="0" hidden="1"/>
    <cacheHierarchy uniqueName="[Measures].[__No measures defined]" caption="__No measures defined" measure="1" displayFolder="" count="0" hidden="1"/>
    <cacheHierarchy uniqueName="[Measures].[Sum of ReaisVendidos]" caption="Sum of ReaisVendidos" measure="1" displayFolder="" measureGroup="Receit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2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Dhery Silva Prieto" refreshedDate="45027.967895254631" backgroundQuery="1" createdVersion="3" refreshedVersion="6" minRefreshableVersion="3" recordCount="0" supportSubquery="1" supportAdvancedDrill="1" xr:uid="{00000000-000A-0000-FFFF-FFFF28010000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8">
    <cacheHierarchy uniqueName="[Calendario].[Ano]" caption="Ano" attribute="1" defaultMemberUniqueName="[Calendario].[Ano].[All]" allUniqueName="[Calendario].[Ano].[All]" dimensionUniqueName="[Calendario]" displayFolder="" count="0" memberValueDatatype="20" unbalanced="0"/>
    <cacheHierarchy uniqueName="[Calendario].[ChaveCalendario]" caption="ChaveCalendario" attribute="1" defaultMemberUniqueName="[Calendario].[ChaveCalendario].[All]" allUniqueName="[Calendario].[ChaveCalendario].[All]" dimensionUniqueName="[Calendario]" displayFolder="" count="0" memberValueDatatype="130" unbalanced="0"/>
    <cacheHierarchy uniqueName="[Calendario].[DataCompleta]" caption="DataCompleta" attribute="1" time="1" defaultMemberUniqueName="[Calendario].[DataCompleta].[All]" allUniqueName="[Calendario].[DataCompleta].[All]" dimensionUniqueName="[Calendario]" displayFolder="" count="2" memberValueDatatype="7" unbalanced="0"/>
    <cacheHierarchy uniqueName="[Calendario].[DataCompleta (Month)]" caption="DataCompleta (Month)" attribute="1" defaultMemberUniqueName="[Calendario].[DataCompleta (Month)].[All]" allUniqueName="[Calendario].[DataCompleta (Month)].[All]" dimensionUniqueName="[Calendario]" displayFolder="" count="0" memberValueDatatype="130" unbalanced="0"/>
    <cacheHierarchy uniqueName="[Calendario].[DataCompleta (Quarter)]" caption="DataCompleta (Quarter)" attribute="1" defaultMemberUniqueName="[Calendario].[DataCompleta (Quarter)].[All]" allUniqueName="[Calendario].[DataCompleta (Quarter)].[All]" dimensionUniqueName="[Calendario]" displayFolder="" count="0" memberValueDatatype="130" unbalanced="0"/>
    <cacheHierarchy uniqueName="[Calendario].[DataCompleta (Year)]" caption="DataCompleta (Year)" attribute="1" defaultMemberUniqueName="[Calendario].[DataCompleta (Year)].[All]" allUniqueName="[Calendario].[DataCompleta (Year)].[All]" dimensionUniqueName="[Calendario]" displayFolder="" count="0" memberValueDatatype="130" unbalanced="0"/>
    <cacheHierarchy uniqueName="[Calendario].[DiaDaSemana]" caption="DiaDaSemana" attribute="1" defaultMemberUniqueName="[Calendario].[DiaDaSemana].[All]" allUniqueName="[Calendario].[DiaDaSemana].[All]" dimensionUniqueName="[Calendario]" displayFolder="" count="0" memberValueDatatype="130" unbalanced="0"/>
    <cacheHierarchy uniqueName="[Calendario].[DiaDoMes]" caption="DiaDoMes" attribute="1" defaultMemberUniqueName="[Calendario].[DiaDoMes].[All]" allUniqueName="[Calendario].[DiaDoMes].[All]" dimensionUniqueName="[Calendario]" displayFolder="" count="0" memberValueDatatype="20" unbalanced="0"/>
    <cacheHierarchy uniqueName="[Calendario].[Mes]" caption="Mes" attribute="1" defaultMemberUniqueName="[Calendario].[Mes].[All]" allUniqueName="[Calendario].[Mes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Cliente].[Bairro]" caption="Bairro" attribute="1" defaultMemberUniqueName="[Cliente].[Bairro].[All]" allUniqueName="[Cliente].[Bairro].[All]" dimensionUniqueName="[Cliente]" displayFolder="" count="0" memberValueDatatype="130" unbalanced="0"/>
    <cacheHierarchy uniqueName="[Cliente].[ChaveCliente]" caption="ChaveCliente" attribute="1" defaultMemberUniqueName="[Cliente].[ChaveCliente].[All]" allUniqueName="[Cliente].[ChaveCliente].[All]" dimensionUniqueName="[Cliente]" displayFolder="" count="0" memberValueDatatype="130" unbalanced="0"/>
    <cacheHierarchy uniqueName="[Cliente].[DataNascimentoCliente]" caption="DataNascimentoCliente" attribute="1" time="1" defaultMemberUniqueName="[Cliente].[DataNascimentoCliente].[All]" allUniqueName="[Cliente].[DataNascimentoCliente].[All]" dimensionUniqueName="[Cliente]" displayFolder="" count="0" memberValueDatatype="7" unbalanced="0"/>
    <cacheHierarchy uniqueName="[Cliente].[Estado]" caption="Estado" attribute="1" defaultMemberUniqueName="[Cliente].[Estado].[All]" allUniqueName="[Cliente].[Estado].[All]" dimensionUniqueName="[Cliente]" displayFolder="" count="0" memberValueDatatype="130" unbalanced="0"/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Logradouro]" caption="Logradouro" attribute="1" defaultMemberUniqueName="[Cliente].[Logradouro].[All]" allUniqueName="[Cliente].[Logradouro].[All]" dimensionUniqueName="[Cliente]" displayFolder="" count="0" memberValueDatatype="130" unbalanced="0"/>
    <cacheHierarchy uniqueName="[Cliente].[Municipio]" caption="Municipio" attribute="1" defaultMemberUniqueName="[Cliente].[Municipio].[All]" allUniqueName="[Cliente].[Municipio].[All]" dimensionUniqueName="[Cliente]" displayFolder="" count="0" memberValueDatatype="130" unbalanced="0"/>
    <cacheHierarchy uniqueName="[Cliente].[NomeCliente]" caption="NomeCliente" attribute="1" defaultMemberUniqueName="[Cliente].[NomeCliente].[All]" allUniqueName="[Cliente].[NomeCliente].[All]" dimensionUniqueName="[Cliente]" displayFolder="" count="0" memberValueDatatype="130" unbalanced="0"/>
    <cacheHierarchy uniqueName="[Produto].[CategoriaProduto]" caption="CategoriaProduto" attribute="1" defaultMemberUniqueName="[Produto].[CategoriaProduto].[All]" allUniqueName="[Produto].[CategoriaProduto].[All]" dimensionUniqueName="[Produto]" displayFolder="" count="0" memberValueDatatype="130" unbalanced="0"/>
    <cacheHierarchy uniqueName="[Produto].[ChaveProduto]" caption="ChaveProduto" attribute="1" defaultMemberUniqueName="[Produto].[ChaveProduto].[All]" allUniqueName="[Produto].[ChaveProduto].[All]" dimensionUniqueName="[Produto]" displayFolder="" count="0" memberValueDatatype="130" unbalanced="0"/>
    <cacheHierarchy uniqueName="[Produto].[GrupoProduto]" caption="GrupoProduto" attribute="1" defaultMemberUniqueName="[Produto].[GrupoProduto].[All]" allUniqueName="[Produto].[GrupoProduto].[All]" dimensionUniqueName="[Produto]" displayFolder="" count="0" memberValueDatatype="130" unbalanced="0"/>
    <cacheHierarchy uniqueName="[Produto].[IDProduto]" caption="IDProduto" attribute="1" defaultMemberUniqueName="[Produto].[IDProduto].[All]" allUniqueName="[Produto].[IDProduto].[All]" dimensionUniqueName="[Produto]" displayFolder="" count="0" memberValueDatatype="130" unbalanced="0"/>
    <cacheHierarchy uniqueName="[Produto].[NomeProduto]" caption="NomeProduto" attribute="1" defaultMemberUniqueName="[Produto].[NomeProduto].[All]" allUniqueName="[Produto].[NomeProduto].[All]" dimensionUniqueName="[Produto]" displayFolder="" count="0" memberValueDatatype="130" unbalanced="0"/>
    <cacheHierarchy uniqueName="[Produto].[PrecoProduto]" caption="PrecoProduto" attribute="1" defaultMemberUniqueName="[Produto].[PrecoProduto].[All]" allUniqueName="[Produto].[PrecoProduto].[All]" dimensionUniqueName="[Produto]" displayFolder="" count="0" memberValueDatatype="5" unbalanced="0"/>
    <cacheHierarchy uniqueName="[Receita].[ChaveCalendario]" caption="ChaveCalendario" attribute="1" defaultMemberUniqueName="[Receita].[ChaveCalendario].[All]" allUniqueName="[Receita].[ChaveCalendario].[All]" dimensionUniqueName="[Receita]" displayFolder="" count="0" memberValueDatatype="130" unbalanced="0"/>
    <cacheHierarchy uniqueName="[Receita].[ChaveCliente]" caption="ChaveCliente" attribute="1" defaultMemberUniqueName="[Receita].[ChaveCliente].[All]" allUniqueName="[Receita].[ChaveCliente].[All]" dimensionUniqueName="[Receita]" displayFolder="" count="0" memberValueDatatype="130" unbalanced="0"/>
    <cacheHierarchy uniqueName="[Receita].[ChaveProduto]" caption="ChaveProduto" attribute="1" defaultMemberUniqueName="[Receita].[ChaveProduto].[All]" allUniqueName="[Receita].[ChaveProduto].[All]" dimensionUniqueName="[Receita]" displayFolder="" count="0" memberValueDatatype="130" unbalanced="0"/>
    <cacheHierarchy uniqueName="[Receita].[Hora]" caption="Hora" attribute="1" defaultMemberUniqueName="[Receita].[Hora].[All]" allUniqueName="[Receita].[Hora].[All]" dimensionUniqueName="[Receita]" displayFolder="" count="0" memberValueDatatype="20" unbalanced="0"/>
    <cacheHierarchy uniqueName="[Receita].[ReaisVendidos]" caption="ReaisVendidos" attribute="1" defaultMemberUniqueName="[Receita].[ReaisVendidos].[All]" allUniqueName="[Receita].[ReaisVendidos].[All]" dimensionUniqueName="[Receita]" displayFolder="" count="0" memberValueDatatype="5" unbalanced="0"/>
    <cacheHierarchy uniqueName="[Receita].[TID]" caption="TID" attribute="1" defaultMemberUniqueName="[Receita].[TID].[All]" allUniqueName="[Receita].[TID].[All]" dimensionUniqueName="[Receita]" displayFolder="" count="0" memberValueDatatype="130" unbalanced="0"/>
    <cacheHierarchy uniqueName="[Receita].[UnidadesVendidas]" caption="UnidadesVendidas" attribute="1" defaultMemberUniqueName="[Receita].[UnidadesVendidas].[All]" allUniqueName="[Receita].[UnidadesVendidas].[All]" dimensionUniqueName="[Receita]" displayFolder="" count="0" memberValueDatatype="20" unbalanced="0"/>
    <cacheHierarchy uniqueName="[Calendario].[DataCompleta (Month Index)]" caption="DataCompleta (Month Index)" attribute="1" defaultMemberUniqueName="[Calendario].[DataCompleta (Month Index)].[All]" allUniqueName="[Calendario].[DataCompleta (Month Index)].[All]" dimensionUniqueName="[Calendario]" displayFolder="" count="0" memberValueDatatype="20" unbalanced="0" hidden="1"/>
    <cacheHierarchy uniqueName="[Measures].[__XL_Count Calendario]" caption="__XL_Count Calendario" measure="1" displayFolder="" measureGroup="Calendario" count="0" hidden="1"/>
    <cacheHierarchy uniqueName="[Measures].[__XL_Count Cliente]" caption="__XL_Count Cliente" measure="1" displayFolder="" measureGroup="Cliente" count="0" hidden="1"/>
    <cacheHierarchy uniqueName="[Measures].[__XL_Count Produto]" caption="__XL_Count Produto" measure="1" displayFolder="" measureGroup="Produto" count="0" hidden="1"/>
    <cacheHierarchy uniqueName="[Measures].[__XL_Count Receita]" caption="__XL_Count Receita" measure="1" displayFolder="" measureGroup="Receita" count="0" hidden="1"/>
    <cacheHierarchy uniqueName="[Measures].[__No measures defined]" caption="__No measures defined" measure="1" displayFolder="" count="0" hidden="1"/>
    <cacheHierarchy uniqueName="[Measures].[Sum of ReaisVendidos]" caption="Sum of ReaisVendidos" measure="1" displayFolder="" measureGroup="Receit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2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Dhery Silva Prieto" refreshedDate="45027.967905787038" backgroundQuery="1" createdVersion="3" refreshedVersion="6" minRefreshableVersion="3" recordCount="0" supportSubquery="1" supportAdvancedDrill="1" xr:uid="{00000000-000A-0000-FFFF-FFFF2D010000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8">
    <cacheHierarchy uniqueName="[Calendario].[Ano]" caption="Ano" attribute="1" defaultMemberUniqueName="[Calendario].[Ano].[All]" allUniqueName="[Calendario].[Ano].[All]" dimensionUniqueName="[Calendario]" displayFolder="" count="0" memberValueDatatype="20" unbalanced="0"/>
    <cacheHierarchy uniqueName="[Calendario].[ChaveCalendario]" caption="ChaveCalendario" attribute="1" defaultMemberUniqueName="[Calendario].[ChaveCalendario].[All]" allUniqueName="[Calendario].[ChaveCalendario].[All]" dimensionUniqueName="[Calendario]" displayFolder="" count="0" memberValueDatatype="130" unbalanced="0"/>
    <cacheHierarchy uniqueName="[Calendario].[DataCompleta]" caption="DataCompleta" attribute="1" time="1" defaultMemberUniqueName="[Calendario].[DataCompleta].[All]" allUniqueName="[Calendario].[DataCompleta].[All]" dimensionUniqueName="[Calendario]" displayFolder="" count="2" memberValueDatatype="7" unbalanced="0"/>
    <cacheHierarchy uniqueName="[Calendario].[DataCompleta (Month)]" caption="DataCompleta (Month)" attribute="1" defaultMemberUniqueName="[Calendario].[DataCompleta (Month)].[All]" allUniqueName="[Calendario].[DataCompleta (Month)].[All]" dimensionUniqueName="[Calendario]" displayFolder="" count="0" memberValueDatatype="130" unbalanced="0"/>
    <cacheHierarchy uniqueName="[Calendario].[DataCompleta (Quarter)]" caption="DataCompleta (Quarter)" attribute="1" defaultMemberUniqueName="[Calendario].[DataCompleta (Quarter)].[All]" allUniqueName="[Calendario].[DataCompleta (Quarter)].[All]" dimensionUniqueName="[Calendario]" displayFolder="" count="0" memberValueDatatype="130" unbalanced="0"/>
    <cacheHierarchy uniqueName="[Calendario].[DataCompleta (Year)]" caption="DataCompleta (Year)" attribute="1" defaultMemberUniqueName="[Calendario].[DataCompleta (Year)].[All]" allUniqueName="[Calendario].[DataCompleta (Year)].[All]" dimensionUniqueName="[Calendario]" displayFolder="" count="0" memberValueDatatype="130" unbalanced="0"/>
    <cacheHierarchy uniqueName="[Calendario].[DiaDaSemana]" caption="DiaDaSemana" attribute="1" defaultMemberUniqueName="[Calendario].[DiaDaSemana].[All]" allUniqueName="[Calendario].[DiaDaSemana].[All]" dimensionUniqueName="[Calendario]" displayFolder="" count="0" memberValueDatatype="130" unbalanced="0"/>
    <cacheHierarchy uniqueName="[Calendario].[DiaDoMes]" caption="DiaDoMes" attribute="1" defaultMemberUniqueName="[Calendario].[DiaDoMes].[All]" allUniqueName="[Calendario].[DiaDoMes].[All]" dimensionUniqueName="[Calendario]" displayFolder="" count="0" memberValueDatatype="20" unbalanced="0"/>
    <cacheHierarchy uniqueName="[Calendario].[Mes]" caption="Mes" attribute="1" defaultMemberUniqueName="[Calendario].[Mes].[All]" allUniqueName="[Calendario].[Mes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Cliente].[Bairro]" caption="Bairro" attribute="1" defaultMemberUniqueName="[Cliente].[Bairro].[All]" allUniqueName="[Cliente].[Bairro].[All]" dimensionUniqueName="[Cliente]" displayFolder="" count="0" memberValueDatatype="130" unbalanced="0"/>
    <cacheHierarchy uniqueName="[Cliente].[ChaveCliente]" caption="ChaveCliente" attribute="1" defaultMemberUniqueName="[Cliente].[ChaveCliente].[All]" allUniqueName="[Cliente].[ChaveCliente].[All]" dimensionUniqueName="[Cliente]" displayFolder="" count="0" memberValueDatatype="130" unbalanced="0"/>
    <cacheHierarchy uniqueName="[Cliente].[DataNascimentoCliente]" caption="DataNascimentoCliente" attribute="1" time="1" defaultMemberUniqueName="[Cliente].[DataNascimentoCliente].[All]" allUniqueName="[Cliente].[DataNascimentoCliente].[All]" dimensionUniqueName="[Cliente]" displayFolder="" count="0" memberValueDatatype="7" unbalanced="0"/>
    <cacheHierarchy uniqueName="[Cliente].[Estado]" caption="Estado" attribute="1" defaultMemberUniqueName="[Cliente].[Estado].[All]" allUniqueName="[Cliente].[Estado].[All]" dimensionUniqueName="[Cliente]" displayFolder="" count="0" memberValueDatatype="130" unbalanced="0"/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Logradouro]" caption="Logradouro" attribute="1" defaultMemberUniqueName="[Cliente].[Logradouro].[All]" allUniqueName="[Cliente].[Logradouro].[All]" dimensionUniqueName="[Cliente]" displayFolder="" count="0" memberValueDatatype="130" unbalanced="0"/>
    <cacheHierarchy uniqueName="[Cliente].[Municipio]" caption="Municipio" attribute="1" defaultMemberUniqueName="[Cliente].[Municipio].[All]" allUniqueName="[Cliente].[Municipio].[All]" dimensionUniqueName="[Cliente]" displayFolder="" count="0" memberValueDatatype="130" unbalanced="0"/>
    <cacheHierarchy uniqueName="[Cliente].[NomeCliente]" caption="NomeCliente" attribute="1" defaultMemberUniqueName="[Cliente].[NomeCliente].[All]" allUniqueName="[Cliente].[NomeCliente].[All]" dimensionUniqueName="[Cliente]" displayFolder="" count="0" memberValueDatatype="130" unbalanced="0"/>
    <cacheHierarchy uniqueName="[Produto].[CategoriaProduto]" caption="CategoriaProduto" attribute="1" defaultMemberUniqueName="[Produto].[CategoriaProduto].[All]" allUniqueName="[Produto].[CategoriaProduto].[All]" dimensionUniqueName="[Produto]" displayFolder="" count="0" memberValueDatatype="130" unbalanced="0"/>
    <cacheHierarchy uniqueName="[Produto].[ChaveProduto]" caption="ChaveProduto" attribute="1" defaultMemberUniqueName="[Produto].[ChaveProduto].[All]" allUniqueName="[Produto].[ChaveProduto].[All]" dimensionUniqueName="[Produto]" displayFolder="" count="0" memberValueDatatype="130" unbalanced="0"/>
    <cacheHierarchy uniqueName="[Produto].[GrupoProduto]" caption="GrupoProduto" attribute="1" defaultMemberUniqueName="[Produto].[GrupoProduto].[All]" allUniqueName="[Produto].[GrupoProduto].[All]" dimensionUniqueName="[Produto]" displayFolder="" count="0" memberValueDatatype="130" unbalanced="0"/>
    <cacheHierarchy uniqueName="[Produto].[IDProduto]" caption="IDProduto" attribute="1" defaultMemberUniqueName="[Produto].[IDProduto].[All]" allUniqueName="[Produto].[IDProduto].[All]" dimensionUniqueName="[Produto]" displayFolder="" count="0" memberValueDatatype="130" unbalanced="0"/>
    <cacheHierarchy uniqueName="[Produto].[NomeProduto]" caption="NomeProduto" attribute="1" defaultMemberUniqueName="[Produto].[NomeProduto].[All]" allUniqueName="[Produto].[NomeProduto].[All]" dimensionUniqueName="[Produto]" displayFolder="" count="0" memberValueDatatype="130" unbalanced="0"/>
    <cacheHierarchy uniqueName="[Produto].[PrecoProduto]" caption="PrecoProduto" attribute="1" defaultMemberUniqueName="[Produto].[PrecoProduto].[All]" allUniqueName="[Produto].[PrecoProduto].[All]" dimensionUniqueName="[Produto]" displayFolder="" count="0" memberValueDatatype="5" unbalanced="0"/>
    <cacheHierarchy uniqueName="[Receita].[ChaveCalendario]" caption="ChaveCalendario" attribute="1" defaultMemberUniqueName="[Receita].[ChaveCalendario].[All]" allUniqueName="[Receita].[ChaveCalendario].[All]" dimensionUniqueName="[Receita]" displayFolder="" count="0" memberValueDatatype="130" unbalanced="0"/>
    <cacheHierarchy uniqueName="[Receita].[ChaveCliente]" caption="ChaveCliente" attribute="1" defaultMemberUniqueName="[Receita].[ChaveCliente].[All]" allUniqueName="[Receita].[ChaveCliente].[All]" dimensionUniqueName="[Receita]" displayFolder="" count="0" memberValueDatatype="130" unbalanced="0"/>
    <cacheHierarchy uniqueName="[Receita].[ChaveProduto]" caption="ChaveProduto" attribute="1" defaultMemberUniqueName="[Receita].[ChaveProduto].[All]" allUniqueName="[Receita].[ChaveProduto].[All]" dimensionUniqueName="[Receita]" displayFolder="" count="0" memberValueDatatype="130" unbalanced="0"/>
    <cacheHierarchy uniqueName="[Receita].[Hora]" caption="Hora" attribute="1" defaultMemberUniqueName="[Receita].[Hora].[All]" allUniqueName="[Receita].[Hora].[All]" dimensionUniqueName="[Receita]" displayFolder="" count="0" memberValueDatatype="20" unbalanced="0"/>
    <cacheHierarchy uniqueName="[Receita].[ReaisVendidos]" caption="ReaisVendidos" attribute="1" defaultMemberUniqueName="[Receita].[ReaisVendidos].[All]" allUniqueName="[Receita].[ReaisVendidos].[All]" dimensionUniqueName="[Receita]" displayFolder="" count="0" memberValueDatatype="5" unbalanced="0"/>
    <cacheHierarchy uniqueName="[Receita].[TID]" caption="TID" attribute="1" defaultMemberUniqueName="[Receita].[TID].[All]" allUniqueName="[Receita].[TID].[All]" dimensionUniqueName="[Receita]" displayFolder="" count="0" memberValueDatatype="130" unbalanced="0"/>
    <cacheHierarchy uniqueName="[Receita].[UnidadesVendidas]" caption="UnidadesVendidas" attribute="1" defaultMemberUniqueName="[Receita].[UnidadesVendidas].[All]" allUniqueName="[Receita].[UnidadesVendidas].[All]" dimensionUniqueName="[Receita]" displayFolder="" count="0" memberValueDatatype="20" unbalanced="0"/>
    <cacheHierarchy uniqueName="[Calendario].[DataCompleta (Month Index)]" caption="DataCompleta (Month Index)" attribute="1" defaultMemberUniqueName="[Calendario].[DataCompleta (Month Index)].[All]" allUniqueName="[Calendario].[DataCompleta (Month Index)].[All]" dimensionUniqueName="[Calendario]" displayFolder="" count="0" memberValueDatatype="20" unbalanced="0" hidden="1"/>
    <cacheHierarchy uniqueName="[Measures].[__XL_Count Calendario]" caption="__XL_Count Calendario" measure="1" displayFolder="" measureGroup="Calendario" count="0" hidden="1"/>
    <cacheHierarchy uniqueName="[Measures].[__XL_Count Cliente]" caption="__XL_Count Cliente" measure="1" displayFolder="" measureGroup="Cliente" count="0" hidden="1"/>
    <cacheHierarchy uniqueName="[Measures].[__XL_Count Produto]" caption="__XL_Count Produto" measure="1" displayFolder="" measureGroup="Produto" count="0" hidden="1"/>
    <cacheHierarchy uniqueName="[Measures].[__XL_Count Receita]" caption="__XL_Count Receita" measure="1" displayFolder="" measureGroup="Receita" count="0" hidden="1"/>
    <cacheHierarchy uniqueName="[Measures].[__No measures defined]" caption="__No measures defined" measure="1" displayFolder="" count="0" hidden="1"/>
    <cacheHierarchy uniqueName="[Measures].[Sum of ReaisVendidos]" caption="Sum of ReaisVendidos" measure="1" displayFolder="" measureGroup="Receit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3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Dhery Silva Prieto" refreshedDate="45027.967898495372" backgroundQuery="1" createdVersion="6" refreshedVersion="6" minRefreshableVersion="3" recordCount="0" supportSubquery="1" supportAdvancedDrill="1" xr:uid="{00000000-000A-0000-FFFF-FFFF29010000}">
  <cacheSource type="external" connectionId="5"/>
  <cacheFields count="10">
    <cacheField name="[Measures].[Sum of ReaisVendidos]" caption="Sum of ReaisVendidos" numFmtId="0" hierarchy="37" level="32767"/>
    <cacheField name="[Calendario].[DataCompleta (Month)].[DataCompleta (Month)]" caption="DataCompleta (Month)" numFmtId="0" hierarchy="3" level="1">
      <sharedItems containsNonDate="0" count="3">
        <s v="Jan"/>
        <s v="Feb"/>
        <s v="Mar"/>
      </sharedItems>
    </cacheField>
    <cacheField name="[Calendario].[DataCompleta (Quarter)].[DataCompleta (Quarter)]" caption="DataCompleta (Quarter)" numFmtId="0" hierarchy="4" level="1">
      <sharedItems containsNonDate="0" count="1">
        <s v="Qtr1"/>
      </sharedItems>
    </cacheField>
    <cacheField name="[Calendario].[DataCompleta (Year)].[DataCompleta (Year)]" caption="DataCompleta (Year)" numFmtId="0" hierarchy="5" level="1">
      <sharedItems count="4">
        <s v="2020"/>
        <s v="2021"/>
        <s v="2022"/>
        <s v="2023"/>
      </sharedItems>
    </cacheField>
    <cacheField name="[Produto].[NomeProduto].[NomeProduto]" caption="NomeProduto" numFmtId="0" hierarchy="22" level="1">
      <sharedItems containsNonDate="0" count="6">
        <s v="Aparelho de Depilar"/>
        <s v="Corretivo Líquido"/>
        <s v="Escova Dental"/>
        <s v="Fio Dental"/>
        <s v="Isotônico"/>
        <s v="Tornozeleira"/>
      </sharedItems>
    </cacheField>
    <cacheField name="[Produto].[GrupoProduto].[GrupoProduto]" caption="GrupoProduto" numFmtId="0" hierarchy="20" level="1">
      <sharedItems count="2">
        <s v="Medicamentos"/>
        <s v="Outros Itens"/>
      </sharedItems>
    </cacheField>
    <cacheField name="[Cliente].[Municipio].[Municipio]" caption="Municipio" numFmtId="0" hierarchy="16" level="1">
      <sharedItems containsSemiMixedTypes="0" containsNonDate="0" containsString="0"/>
    </cacheField>
    <cacheField name="[Cliente].[Bairro].[Bairro]" caption="Bairro" numFmtId="0" hierarchy="10" level="1">
      <sharedItems containsSemiMixedTypes="0" containsNonDate="0" containsString="0"/>
    </cacheField>
    <cacheField name="[Cliente].[NomeCliente].[NomeCliente]" caption="NomeCliente" numFmtId="0" hierarchy="17" level="1">
      <sharedItems containsSemiMixedTypes="0" containsNonDate="0" containsString="0"/>
    </cacheField>
    <cacheField name="[Cliente].[DataNascimentoCliente].[DataNascimentoCliente]" caption="DataNascimentoCliente" numFmtId="0" hierarchy="12" level="1">
      <sharedItems containsSemiMixedTypes="0" containsNonDate="0" containsString="0"/>
    </cacheField>
  </cacheFields>
  <cacheHierarchies count="38">
    <cacheHierarchy uniqueName="[Calendario].[Ano]" caption="Ano" attribute="1" defaultMemberUniqueName="[Calendario].[Ano].[All]" allUniqueName="[Calendario].[Ano].[All]" dimensionUniqueName="[Calendario]" displayFolder="" count="0" memberValueDatatype="20" unbalanced="0"/>
    <cacheHierarchy uniqueName="[Calendario].[ChaveCalendario]" caption="ChaveCalendario" attribute="1" defaultMemberUniqueName="[Calendario].[ChaveCalendario].[All]" allUniqueName="[Calendario].[ChaveCalendario].[All]" dimensionUniqueName="[Calendario]" displayFolder="" count="0" memberValueDatatype="130" unbalanced="0"/>
    <cacheHierarchy uniqueName="[Calendario].[DataCompleta]" caption="DataCompleta" attribute="1" time="1" defaultMemberUniqueName="[Calendario].[DataCompleta].[All]" allUniqueName="[Calendario].[DataCompleta].[All]" dimensionUniqueName="[Calendario]" displayFolder="" count="2" memberValueDatatype="7" unbalanced="0"/>
    <cacheHierarchy uniqueName="[Calendario].[DataCompleta (Month)]" caption="DataCompleta (Month)" attribute="1" defaultMemberUniqueName="[Calendario].[DataCompleta (Month)].[All]" allUniqueName="[Calendario].[DataCompleta (Month)].[All]" dimensionUniqueName="[Calendario]" displayFolder="" count="2" memberValueDatatype="130" unbalanced="0">
      <fieldsUsage count="2">
        <fieldUsage x="-1"/>
        <fieldUsage x="1"/>
      </fieldsUsage>
    </cacheHierarchy>
    <cacheHierarchy uniqueName="[Calendario].[DataCompleta (Quarter)]" caption="DataCompleta (Quarter)" attribute="1" defaultMemberUniqueName="[Calendario].[DataCompleta (Quarter)].[All]" allUniqueName="[Calendario].[DataCompleta (Quarter)].[All]" dimensionUniqueName="[Calendario]" displayFolder="" count="2" memberValueDatatype="130" unbalanced="0">
      <fieldsUsage count="2">
        <fieldUsage x="-1"/>
        <fieldUsage x="2"/>
      </fieldsUsage>
    </cacheHierarchy>
    <cacheHierarchy uniqueName="[Calendario].[DataCompleta (Year)]" caption="DataCompleta (Year)" attribute="1" defaultMemberUniqueName="[Calendario].[DataCompleta (Year)].[All]" allUniqueName="[Calendario].[DataCompleta (Year)].[All]" dimensionUniqueName="[Calendario]" displayFolder="" count="2" memberValueDatatype="130" unbalanced="0">
      <fieldsUsage count="2">
        <fieldUsage x="-1"/>
        <fieldUsage x="3"/>
      </fieldsUsage>
    </cacheHierarchy>
    <cacheHierarchy uniqueName="[Calendario].[DiaDaSemana]" caption="DiaDaSemana" attribute="1" defaultMemberUniqueName="[Calendario].[DiaDaSemana].[All]" allUniqueName="[Calendario].[DiaDaSemana].[All]" dimensionUniqueName="[Calendario]" displayFolder="" count="0" memberValueDatatype="130" unbalanced="0"/>
    <cacheHierarchy uniqueName="[Calendario].[DiaDoMes]" caption="DiaDoMes" attribute="1" defaultMemberUniqueName="[Calendario].[DiaDoMes].[All]" allUniqueName="[Calendario].[DiaDoMes].[All]" dimensionUniqueName="[Calendario]" displayFolder="" count="0" memberValueDatatype="20" unbalanced="0"/>
    <cacheHierarchy uniqueName="[Calendario].[Mes]" caption="Mes" attribute="1" defaultMemberUniqueName="[Calendario].[Mes].[All]" allUniqueName="[Calendario].[Mes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Cliente].[Bairro]" caption="Bairro" attribute="1" defaultMemberUniqueName="[Cliente].[Bairro].[All]" allUniqueName="[Cliente].[Bairro].[All]" dimensionUniqueName="[Cliente]" displayFolder="" count="2" memberValueDatatype="130" unbalanced="0">
      <fieldsUsage count="2">
        <fieldUsage x="-1"/>
        <fieldUsage x="7"/>
      </fieldsUsage>
    </cacheHierarchy>
    <cacheHierarchy uniqueName="[Cliente].[ChaveCliente]" caption="ChaveCliente" attribute="1" defaultMemberUniqueName="[Cliente].[ChaveCliente].[All]" allUniqueName="[Cliente].[ChaveCliente].[All]" dimensionUniqueName="[Cliente]" displayFolder="" count="0" memberValueDatatype="130" unbalanced="0"/>
    <cacheHierarchy uniqueName="[Cliente].[DataNascimentoCliente]" caption="DataNascimentoCliente" attribute="1" time="1" defaultMemberUniqueName="[Cliente].[DataNascimentoCliente].[All]" allUniqueName="[Cliente].[DataNascimentoCliente].[All]" dimensionUniqueName="[Cliente]" displayFolder="" count="2" memberValueDatatype="7" unbalanced="0">
      <fieldsUsage count="2">
        <fieldUsage x="-1"/>
        <fieldUsage x="9"/>
      </fieldsUsage>
    </cacheHierarchy>
    <cacheHierarchy uniqueName="[Cliente].[Estado]" caption="Estado" attribute="1" defaultMemberUniqueName="[Cliente].[Estado].[All]" allUniqueName="[Cliente].[Estado].[All]" dimensionUniqueName="[Cliente]" displayFolder="" count="0" memberValueDatatype="130" unbalanced="0"/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Logradouro]" caption="Logradouro" attribute="1" defaultMemberUniqueName="[Cliente].[Logradouro].[All]" allUniqueName="[Cliente].[Logradouro].[All]" dimensionUniqueName="[Cliente]" displayFolder="" count="0" memberValueDatatype="130" unbalanced="0"/>
    <cacheHierarchy uniqueName="[Cliente].[Municipio]" caption="Municipio" attribute="1" defaultMemberUniqueName="[Cliente].[Municipio].[All]" allUniqueName="[Cliente].[Municipio].[All]" dimensionUniqueName="[Cliente]" displayFolder="" count="2" memberValueDatatype="130" unbalanced="0">
      <fieldsUsage count="2">
        <fieldUsage x="-1"/>
        <fieldUsage x="6"/>
      </fieldsUsage>
    </cacheHierarchy>
    <cacheHierarchy uniqueName="[Cliente].[NomeCliente]" caption="NomeCliente" attribute="1" defaultMemberUniqueName="[Cliente].[NomeCliente].[All]" allUniqueName="[Cliente].[NomeCliente].[All]" dimensionUniqueName="[Cliente]" displayFolder="" count="2" memberValueDatatype="130" unbalanced="0">
      <fieldsUsage count="2">
        <fieldUsage x="-1"/>
        <fieldUsage x="8"/>
      </fieldsUsage>
    </cacheHierarchy>
    <cacheHierarchy uniqueName="[Produto].[CategoriaProduto]" caption="CategoriaProduto" attribute="1" defaultMemberUniqueName="[Produto].[CategoriaProduto].[All]" allUniqueName="[Produto].[CategoriaProduto].[All]" dimensionUniqueName="[Produto]" displayFolder="" count="0" memberValueDatatype="130" unbalanced="0"/>
    <cacheHierarchy uniqueName="[Produto].[ChaveProduto]" caption="ChaveProduto" attribute="1" defaultMemberUniqueName="[Produto].[ChaveProduto].[All]" allUniqueName="[Produto].[ChaveProduto].[All]" dimensionUniqueName="[Produto]" displayFolder="" count="0" memberValueDatatype="130" unbalanced="0"/>
    <cacheHierarchy uniqueName="[Produto].[GrupoProduto]" caption="GrupoProduto" attribute="1" defaultMemberUniqueName="[Produto].[GrupoProduto].[All]" allUniqueName="[Produto].[GrupoProduto].[All]" dimensionUniqueName="[Produto]" displayFolder="" count="2" memberValueDatatype="130" unbalanced="0">
      <fieldsUsage count="2">
        <fieldUsage x="-1"/>
        <fieldUsage x="5"/>
      </fieldsUsage>
    </cacheHierarchy>
    <cacheHierarchy uniqueName="[Produto].[IDProduto]" caption="IDProduto" attribute="1" defaultMemberUniqueName="[Produto].[IDProduto].[All]" allUniqueName="[Produto].[IDProduto].[All]" dimensionUniqueName="[Produto]" displayFolder="" count="0" memberValueDatatype="130" unbalanced="0"/>
    <cacheHierarchy uniqueName="[Produto].[NomeProduto]" caption="NomeProduto" attribute="1" defaultMemberUniqueName="[Produto].[NomeProduto].[All]" allUniqueName="[Produto].[NomeProduto].[All]" dimensionUniqueName="[Produto]" displayFolder="" count="2" memberValueDatatype="130" unbalanced="0">
      <fieldsUsage count="2">
        <fieldUsage x="-1"/>
        <fieldUsage x="4"/>
      </fieldsUsage>
    </cacheHierarchy>
    <cacheHierarchy uniqueName="[Produto].[PrecoProduto]" caption="PrecoProduto" attribute="1" defaultMemberUniqueName="[Produto].[PrecoProduto].[All]" allUniqueName="[Produto].[PrecoProduto].[All]" dimensionUniqueName="[Produto]" displayFolder="" count="0" memberValueDatatype="5" unbalanced="0"/>
    <cacheHierarchy uniqueName="[Receita].[ChaveCalendario]" caption="ChaveCalendario" attribute="1" defaultMemberUniqueName="[Receita].[ChaveCalendario].[All]" allUniqueName="[Receita].[ChaveCalendario].[All]" dimensionUniqueName="[Receita]" displayFolder="" count="0" memberValueDatatype="130" unbalanced="0"/>
    <cacheHierarchy uniqueName="[Receita].[ChaveCliente]" caption="ChaveCliente" attribute="1" defaultMemberUniqueName="[Receita].[ChaveCliente].[All]" allUniqueName="[Receita].[ChaveCliente].[All]" dimensionUniqueName="[Receita]" displayFolder="" count="0" memberValueDatatype="130" unbalanced="0"/>
    <cacheHierarchy uniqueName="[Receita].[ChaveProduto]" caption="ChaveProduto" attribute="1" defaultMemberUniqueName="[Receita].[ChaveProduto].[All]" allUniqueName="[Receita].[ChaveProduto].[All]" dimensionUniqueName="[Receita]" displayFolder="" count="0" memberValueDatatype="130" unbalanced="0"/>
    <cacheHierarchy uniqueName="[Receita].[Hora]" caption="Hora" attribute="1" defaultMemberUniqueName="[Receita].[Hora].[All]" allUniqueName="[Receita].[Hora].[All]" dimensionUniqueName="[Receita]" displayFolder="" count="0" memberValueDatatype="20" unbalanced="0"/>
    <cacheHierarchy uniqueName="[Receita].[ReaisVendidos]" caption="ReaisVendidos" attribute="1" defaultMemberUniqueName="[Receita].[ReaisVendidos].[All]" allUniqueName="[Receita].[ReaisVendidos].[All]" dimensionUniqueName="[Receita]" displayFolder="" count="0" memberValueDatatype="5" unbalanced="0"/>
    <cacheHierarchy uniqueName="[Receita].[TID]" caption="TID" attribute="1" defaultMemberUniqueName="[Receita].[TID].[All]" allUniqueName="[Receita].[TID].[All]" dimensionUniqueName="[Receita]" displayFolder="" count="0" memberValueDatatype="130" unbalanced="0"/>
    <cacheHierarchy uniqueName="[Receita].[UnidadesVendidas]" caption="UnidadesVendidas" attribute="1" defaultMemberUniqueName="[Receita].[UnidadesVendidas].[All]" allUniqueName="[Receita].[UnidadesVendidas].[All]" dimensionUniqueName="[Receita]" displayFolder="" count="0" memberValueDatatype="20" unbalanced="0"/>
    <cacheHierarchy uniqueName="[Calendario].[DataCompleta (Month Index)]" caption="DataCompleta (Month Index)" attribute="1" defaultMemberUniqueName="[Calendario].[DataCompleta (Month Index)].[All]" allUniqueName="[Calendario].[DataCompleta (Month Index)].[All]" dimensionUniqueName="[Calendario]" displayFolder="" count="0" memberValueDatatype="20" unbalanced="0" hidden="1"/>
    <cacheHierarchy uniqueName="[Measures].[__XL_Count Calendario]" caption="__XL_Count Calendario" measure="1" displayFolder="" measureGroup="Calendario" count="0" hidden="1"/>
    <cacheHierarchy uniqueName="[Measures].[__XL_Count Cliente]" caption="__XL_Count Cliente" measure="1" displayFolder="" measureGroup="Cliente" count="0" hidden="1"/>
    <cacheHierarchy uniqueName="[Measures].[__XL_Count Produto]" caption="__XL_Count Produto" measure="1" displayFolder="" measureGroup="Produto" count="0" hidden="1"/>
    <cacheHierarchy uniqueName="[Measures].[__XL_Count Receita]" caption="__XL_Count Receita" measure="1" displayFolder="" measureGroup="Receita" count="0" hidden="1"/>
    <cacheHierarchy uniqueName="[Measures].[__No measures defined]" caption="__No measures defined" measure="1" displayFolder="" count="0" hidden="1"/>
    <cacheHierarchy uniqueName="[Measures].[Sum of ReaisVendidos]" caption="Sum of ReaisVendidos" measure="1" displayFolder="" measureGroup="Recei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5">
    <dimension name="Calendario" uniqueName="[Calendario]" caption="Calendario"/>
    <dimension name="Cliente" uniqueName="[Cliente]" caption="Cliente"/>
    <dimension measure="1" name="Measures" uniqueName="[Measures]" caption="Measures"/>
    <dimension name="Produto" uniqueName="[Produto]" caption="Produto"/>
    <dimension name="Receita" uniqueName="[Receita]" caption="Receita"/>
  </dimensions>
  <measureGroups count="4">
    <measureGroup name="Calendario" caption="Calendario"/>
    <measureGroup name="Cliente" caption="Cliente"/>
    <measureGroup name="Produto" caption="Produto"/>
    <measureGroup name="Receita" caption="Receita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Dhery Silva Prieto" refreshedDate="45027.967911689811" backgroundQuery="1" createdVersion="6" refreshedVersion="6" minRefreshableVersion="3" recordCount="0" supportSubquery="1" supportAdvancedDrill="1" xr:uid="{00000000-000A-0000-FFFF-FFFF2E010000}">
  <cacheSource type="external" connectionId="5"/>
  <cacheFields count="9">
    <cacheField name="[Calendario].[DataCompleta (Month)].[DataCompleta (Month)]" caption="DataCompleta (Month)" numFmtId="0" hierarchy="3" level="1">
      <sharedItems containsNonDate="0" count="4">
        <s v="Aug"/>
        <s v="Sep"/>
        <s v="Nov"/>
        <s v="Dec"/>
      </sharedItems>
    </cacheField>
    <cacheField name="[Calendario].[DataCompleta (Quarter)].[DataCompleta (Quarter)]" caption="DataCompleta (Quarter)" numFmtId="0" hierarchy="4" level="1">
      <sharedItems containsNonDate="0" count="2">
        <s v="Qtr3"/>
        <s v="Qtr4"/>
      </sharedItems>
    </cacheField>
    <cacheField name="[Calendario].[DataCompleta (Year)].[DataCompleta (Year)]" caption="DataCompleta (Year)" numFmtId="0" hierarchy="5" level="1">
      <sharedItems count="4">
        <s v="2020"/>
        <s v="2021"/>
        <s v="2022"/>
        <s v="2023"/>
      </sharedItems>
    </cacheField>
    <cacheField name="[Measures].[Sum of ReaisVendidos]" caption="Sum of ReaisVendidos" numFmtId="0" hierarchy="37" level="32767"/>
    <cacheField name="[Produto].[GrupoProduto].[GrupoProduto]" caption="GrupoProduto" numFmtId="0" hierarchy="20" level="1">
      <sharedItems count="2">
        <s v="Medicamentos"/>
        <s v="Outros Itens"/>
      </sharedItems>
    </cacheField>
    <cacheField name="[Cliente].[Bairro].[Bairro]" caption="Bairro" numFmtId="0" hierarchy="10" level="1">
      <sharedItems containsSemiMixedTypes="0" containsNonDate="0" containsString="0"/>
    </cacheField>
    <cacheField name="[Cliente].[Municipio].[Municipio]" caption="Municipio" numFmtId="0" hierarchy="16" level="1">
      <sharedItems containsSemiMixedTypes="0" containsNonDate="0" containsString="0"/>
    </cacheField>
    <cacheField name="[Cliente].[NomeCliente].[NomeCliente]" caption="NomeCliente" numFmtId="0" hierarchy="17" level="1">
      <sharedItems containsSemiMixedTypes="0" containsNonDate="0" containsString="0"/>
    </cacheField>
    <cacheField name="[Cliente].[DataNascimentoCliente].[DataNascimentoCliente]" caption="DataNascimentoCliente" numFmtId="0" hierarchy="12" level="1">
      <sharedItems containsSemiMixedTypes="0" containsNonDate="0" containsString="0"/>
    </cacheField>
  </cacheFields>
  <cacheHierarchies count="38">
    <cacheHierarchy uniqueName="[Calendario].[Ano]" caption="Ano" attribute="1" defaultMemberUniqueName="[Calendario].[Ano].[All]" allUniqueName="[Calendario].[Ano].[All]" dimensionUniqueName="[Calendario]" displayFolder="" count="0" memberValueDatatype="20" unbalanced="0"/>
    <cacheHierarchy uniqueName="[Calendario].[ChaveCalendario]" caption="ChaveCalendario" attribute="1" defaultMemberUniqueName="[Calendario].[ChaveCalendario].[All]" allUniqueName="[Calendario].[ChaveCalendario].[All]" dimensionUniqueName="[Calendario]" displayFolder="" count="0" memberValueDatatype="130" unbalanced="0"/>
    <cacheHierarchy uniqueName="[Calendario].[DataCompleta]" caption="DataCompleta" attribute="1" time="1" defaultMemberUniqueName="[Calendario].[DataCompleta].[All]" allUniqueName="[Calendario].[DataCompleta].[All]" dimensionUniqueName="[Calendario]" displayFolder="" count="2" memberValueDatatype="7" unbalanced="0"/>
    <cacheHierarchy uniqueName="[Calendario].[DataCompleta (Month)]" caption="DataCompleta (Month)" attribute="1" defaultMemberUniqueName="[Calendario].[DataCompleta (Month)].[All]" allUniqueName="[Calendario].[DataCompleta (Month)].[All]" dimensionUniqueName="[Calendario]" displayFolder="" count="2" memberValueDatatype="130" unbalanced="0">
      <fieldsUsage count="2">
        <fieldUsage x="-1"/>
        <fieldUsage x="0"/>
      </fieldsUsage>
    </cacheHierarchy>
    <cacheHierarchy uniqueName="[Calendario].[DataCompleta (Quarter)]" caption="DataCompleta (Quarter)" attribute="1" defaultMemberUniqueName="[Calendario].[DataCompleta (Quarter)].[All]" allUniqueName="[Calendario].[DataCompleta (Quarter)].[All]" dimensionUniqueName="[Calendario]" displayFolder="" count="2" memberValueDatatype="130" unbalanced="0">
      <fieldsUsage count="2">
        <fieldUsage x="-1"/>
        <fieldUsage x="1"/>
      </fieldsUsage>
    </cacheHierarchy>
    <cacheHierarchy uniqueName="[Calendario].[DataCompleta (Year)]" caption="DataCompleta (Year)" attribute="1" defaultMemberUniqueName="[Calendario].[DataCompleta (Year)].[All]" allUniqueName="[Calendario].[DataCompleta (Year)].[All]" dimensionUniqueName="[Calendario]" displayFolder="" count="2" memberValueDatatype="130" unbalanced="0">
      <fieldsUsage count="2">
        <fieldUsage x="-1"/>
        <fieldUsage x="2"/>
      </fieldsUsage>
    </cacheHierarchy>
    <cacheHierarchy uniqueName="[Calendario].[DiaDaSemana]" caption="DiaDaSemana" attribute="1" defaultMemberUniqueName="[Calendario].[DiaDaSemana].[All]" allUniqueName="[Calendario].[DiaDaSemana].[All]" dimensionUniqueName="[Calendario]" displayFolder="" count="0" memberValueDatatype="130" unbalanced="0"/>
    <cacheHierarchy uniqueName="[Calendario].[DiaDoMes]" caption="DiaDoMes" attribute="1" defaultMemberUniqueName="[Calendario].[DiaDoMes].[All]" allUniqueName="[Calendario].[DiaDoMes].[All]" dimensionUniqueName="[Calendario]" displayFolder="" count="0" memberValueDatatype="20" unbalanced="0"/>
    <cacheHierarchy uniqueName="[Calendario].[Mes]" caption="Mes" attribute="1" defaultMemberUniqueName="[Calendario].[Mes].[All]" allUniqueName="[Calendario].[Mes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Cliente].[Bairro]" caption="Bairro" attribute="1" defaultMemberUniqueName="[Cliente].[Bairro].[All]" allUniqueName="[Cliente].[Bairro].[All]" dimensionUniqueName="[Cliente]" displayFolder="" count="2" memberValueDatatype="130" unbalanced="0">
      <fieldsUsage count="2">
        <fieldUsage x="-1"/>
        <fieldUsage x="5"/>
      </fieldsUsage>
    </cacheHierarchy>
    <cacheHierarchy uniqueName="[Cliente].[ChaveCliente]" caption="ChaveCliente" attribute="1" defaultMemberUniqueName="[Cliente].[ChaveCliente].[All]" allUniqueName="[Cliente].[ChaveCliente].[All]" dimensionUniqueName="[Cliente]" displayFolder="" count="0" memberValueDatatype="130" unbalanced="0"/>
    <cacheHierarchy uniqueName="[Cliente].[DataNascimentoCliente]" caption="DataNascimentoCliente" attribute="1" time="1" defaultMemberUniqueName="[Cliente].[DataNascimentoCliente].[All]" allUniqueName="[Cliente].[DataNascimentoCliente].[All]" dimensionUniqueName="[Cliente]" displayFolder="" count="2" memberValueDatatype="7" unbalanced="0">
      <fieldsUsage count="2">
        <fieldUsage x="-1"/>
        <fieldUsage x="8"/>
      </fieldsUsage>
    </cacheHierarchy>
    <cacheHierarchy uniqueName="[Cliente].[Estado]" caption="Estado" attribute="1" defaultMemberUniqueName="[Cliente].[Estado].[All]" allUniqueName="[Cliente].[Estado].[All]" dimensionUniqueName="[Cliente]" displayFolder="" count="0" memberValueDatatype="130" unbalanced="0"/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Logradouro]" caption="Logradouro" attribute="1" defaultMemberUniqueName="[Cliente].[Logradouro].[All]" allUniqueName="[Cliente].[Logradouro].[All]" dimensionUniqueName="[Cliente]" displayFolder="" count="0" memberValueDatatype="130" unbalanced="0"/>
    <cacheHierarchy uniqueName="[Cliente].[Municipio]" caption="Municipio" attribute="1" defaultMemberUniqueName="[Cliente].[Municipio].[All]" allUniqueName="[Cliente].[Municipio].[All]" dimensionUniqueName="[Cliente]" displayFolder="" count="2" memberValueDatatype="130" unbalanced="0">
      <fieldsUsage count="2">
        <fieldUsage x="-1"/>
        <fieldUsage x="6"/>
      </fieldsUsage>
    </cacheHierarchy>
    <cacheHierarchy uniqueName="[Cliente].[NomeCliente]" caption="NomeCliente" attribute="1" defaultMemberUniqueName="[Cliente].[NomeCliente].[All]" allUniqueName="[Cliente].[NomeCliente].[All]" dimensionUniqueName="[Cliente]" displayFolder="" count="2" memberValueDatatype="130" unbalanced="0">
      <fieldsUsage count="2">
        <fieldUsage x="-1"/>
        <fieldUsage x="7"/>
      </fieldsUsage>
    </cacheHierarchy>
    <cacheHierarchy uniqueName="[Produto].[CategoriaProduto]" caption="CategoriaProduto" attribute="1" defaultMemberUniqueName="[Produto].[CategoriaProduto].[All]" allUniqueName="[Produto].[CategoriaProduto].[All]" dimensionUniqueName="[Produto]" displayFolder="" count="0" memberValueDatatype="130" unbalanced="0"/>
    <cacheHierarchy uniqueName="[Produto].[ChaveProduto]" caption="ChaveProduto" attribute="1" defaultMemberUniqueName="[Produto].[ChaveProduto].[All]" allUniqueName="[Produto].[ChaveProduto].[All]" dimensionUniqueName="[Produto]" displayFolder="" count="0" memberValueDatatype="130" unbalanced="0"/>
    <cacheHierarchy uniqueName="[Produto].[GrupoProduto]" caption="GrupoProduto" attribute="1" defaultMemberUniqueName="[Produto].[GrupoProduto].[All]" allUniqueName="[Produto].[GrupoProduto].[All]" dimensionUniqueName="[Produto]" displayFolder="" count="2" memberValueDatatype="130" unbalanced="0">
      <fieldsUsage count="2">
        <fieldUsage x="-1"/>
        <fieldUsage x="4"/>
      </fieldsUsage>
    </cacheHierarchy>
    <cacheHierarchy uniqueName="[Produto].[IDProduto]" caption="IDProduto" attribute="1" defaultMemberUniqueName="[Produto].[IDProduto].[All]" allUniqueName="[Produto].[IDProduto].[All]" dimensionUniqueName="[Produto]" displayFolder="" count="0" memberValueDatatype="130" unbalanced="0"/>
    <cacheHierarchy uniqueName="[Produto].[NomeProduto]" caption="NomeProduto" attribute="1" defaultMemberUniqueName="[Produto].[NomeProduto].[All]" allUniqueName="[Produto].[NomeProduto].[All]" dimensionUniqueName="[Produto]" displayFolder="" count="0" memberValueDatatype="130" unbalanced="0"/>
    <cacheHierarchy uniqueName="[Produto].[PrecoProduto]" caption="PrecoProduto" attribute="1" defaultMemberUniqueName="[Produto].[PrecoProduto].[All]" allUniqueName="[Produto].[PrecoProduto].[All]" dimensionUniqueName="[Produto]" displayFolder="" count="0" memberValueDatatype="5" unbalanced="0"/>
    <cacheHierarchy uniqueName="[Receita].[ChaveCalendario]" caption="ChaveCalendario" attribute="1" defaultMemberUniqueName="[Receita].[ChaveCalendario].[All]" allUniqueName="[Receita].[ChaveCalendario].[All]" dimensionUniqueName="[Receita]" displayFolder="" count="0" memberValueDatatype="130" unbalanced="0"/>
    <cacheHierarchy uniqueName="[Receita].[ChaveCliente]" caption="ChaveCliente" attribute="1" defaultMemberUniqueName="[Receita].[ChaveCliente].[All]" allUniqueName="[Receita].[ChaveCliente].[All]" dimensionUniqueName="[Receita]" displayFolder="" count="0" memberValueDatatype="130" unbalanced="0"/>
    <cacheHierarchy uniqueName="[Receita].[ChaveProduto]" caption="ChaveProduto" attribute="1" defaultMemberUniqueName="[Receita].[ChaveProduto].[All]" allUniqueName="[Receita].[ChaveProduto].[All]" dimensionUniqueName="[Receita]" displayFolder="" count="0" memberValueDatatype="130" unbalanced="0"/>
    <cacheHierarchy uniqueName="[Receita].[Hora]" caption="Hora" attribute="1" defaultMemberUniqueName="[Receita].[Hora].[All]" allUniqueName="[Receita].[Hora].[All]" dimensionUniqueName="[Receita]" displayFolder="" count="0" memberValueDatatype="20" unbalanced="0"/>
    <cacheHierarchy uniqueName="[Receita].[ReaisVendidos]" caption="ReaisVendidos" attribute="1" defaultMemberUniqueName="[Receita].[ReaisVendidos].[All]" allUniqueName="[Receita].[ReaisVendidos].[All]" dimensionUniqueName="[Receita]" displayFolder="" count="0" memberValueDatatype="5" unbalanced="0"/>
    <cacheHierarchy uniqueName="[Receita].[TID]" caption="TID" attribute="1" defaultMemberUniqueName="[Receita].[TID].[All]" allUniqueName="[Receita].[TID].[All]" dimensionUniqueName="[Receita]" displayFolder="" count="0" memberValueDatatype="130" unbalanced="0"/>
    <cacheHierarchy uniqueName="[Receita].[UnidadesVendidas]" caption="UnidadesVendidas" attribute="1" defaultMemberUniqueName="[Receita].[UnidadesVendidas].[All]" allUniqueName="[Receita].[UnidadesVendidas].[All]" dimensionUniqueName="[Receita]" displayFolder="" count="0" memberValueDatatype="20" unbalanced="0"/>
    <cacheHierarchy uniqueName="[Calendario].[DataCompleta (Month Index)]" caption="DataCompleta (Month Index)" attribute="1" defaultMemberUniqueName="[Calendario].[DataCompleta (Month Index)].[All]" allUniqueName="[Calendario].[DataCompleta (Month Index)].[All]" dimensionUniqueName="[Calendario]" displayFolder="" count="0" memberValueDatatype="20" unbalanced="0" hidden="1"/>
    <cacheHierarchy uniqueName="[Measures].[__XL_Count Calendario]" caption="__XL_Count Calendario" measure="1" displayFolder="" measureGroup="Calendario" count="0" hidden="1"/>
    <cacheHierarchy uniqueName="[Measures].[__XL_Count Cliente]" caption="__XL_Count Cliente" measure="1" displayFolder="" measureGroup="Cliente" count="0" hidden="1"/>
    <cacheHierarchy uniqueName="[Measures].[__XL_Count Produto]" caption="__XL_Count Produto" measure="1" displayFolder="" measureGroup="Produto" count="0" hidden="1"/>
    <cacheHierarchy uniqueName="[Measures].[__XL_Count Receita]" caption="__XL_Count Receita" measure="1" displayFolder="" measureGroup="Receita" count="0" hidden="1"/>
    <cacheHierarchy uniqueName="[Measures].[__No measures defined]" caption="__No measures defined" measure="1" displayFolder="" count="0" hidden="1"/>
    <cacheHierarchy uniqueName="[Measures].[Sum of ReaisVendidos]" caption="Sum of ReaisVendidos" measure="1" displayFolder="" measureGroup="Recei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5">
    <dimension name="Calendario" uniqueName="[Calendario]" caption="Calendario"/>
    <dimension name="Cliente" uniqueName="[Cliente]" caption="Cliente"/>
    <dimension measure="1" name="Measures" uniqueName="[Measures]" caption="Measures"/>
    <dimension name="Produto" uniqueName="[Produto]" caption="Produto"/>
    <dimension name="Receita" uniqueName="[Receita]" caption="Receita"/>
  </dimensions>
  <measureGroups count="4">
    <measureGroup name="Calendario" caption="Calendario"/>
    <measureGroup name="Cliente" caption="Cliente"/>
    <measureGroup name="Produto" caption="Produto"/>
    <measureGroup name="Receita" caption="Receita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peralien10" refreshedDate="45027.986095949076" backgroundQuery="1" createdVersion="6" refreshedVersion="8" minRefreshableVersion="3" recordCount="0" supportSubquery="1" supportAdvancedDrill="1" xr:uid="{00000000-000A-0000-FFFF-FFFF1F010000}">
  <cacheSource type="external" connectionId="5"/>
  <cacheFields count="7">
    <cacheField name="[Calendario].[DataCompleta (Month)].[DataCompleta (Month)]" caption="DataCompleta (Month)" numFmtId="0" hierarchy="3" level="1">
      <sharedItems count="8">
        <s v="Apr"/>
        <s v="May"/>
        <s v="Jun"/>
        <s v="Nov" u="1"/>
        <s v="Dec" u="1"/>
        <s v="Aug" u="1"/>
        <s v="Sep" u="1"/>
        <s v="Jan" u="1"/>
      </sharedItems>
    </cacheField>
    <cacheField name="[Calendario].[DataCompleta (Quarter)].[DataCompleta (Quarter)]" caption="DataCompleta (Quarter)" numFmtId="0" hierarchy="4" level="1">
      <sharedItems count="4">
        <s v="Qtr1"/>
        <s v="Qtr2"/>
        <s v="Qtr3"/>
        <s v="Qtr4"/>
      </sharedItems>
    </cacheField>
    <cacheField name="[Calendario].[DataCompleta (Year)].[DataCompleta (Year)]" caption="DataCompleta (Year)" numFmtId="0" hierarchy="5" level="1">
      <sharedItems count="4">
        <s v="2020"/>
        <s v="2021"/>
        <s v="2022"/>
        <s v="2023"/>
      </sharedItems>
    </cacheField>
    <cacheField name="[Measures].[Sum of ReaisVendidos]" caption="Sum of ReaisVendidos" numFmtId="0" hierarchy="37" level="32767"/>
    <cacheField name="[Calendario].[DataCompleta].[DataCompleta]" caption="DataCompleta" numFmtId="0" hierarchy="2" level="1">
      <sharedItems containsSemiMixedTypes="0" containsNonDate="0" containsDate="1" containsString="0" count="3">
        <d v="2021-05-26T03:21:46"/>
        <d v="2021-08-04T12:45:23"/>
        <d v="2021-09-15T00:48:02"/>
      </sharedItems>
      <extLst>
        <ext xmlns:x15="http://schemas.microsoft.com/office/spreadsheetml/2010/11/main" uri="{4F2E5C28-24EA-4eb8-9CBF-B6C8F9C3D259}">
          <x15:cachedUniqueNames>
            <x15:cachedUniqueName index="0" name="[Calendario].[DataCompleta].&amp;[2021-05-26T03:21:46]"/>
            <x15:cachedUniqueName index="1" name="[Calendario].[DataCompleta].&amp;[2021-08-04T12:45:23]"/>
            <x15:cachedUniqueName index="2" name="[Calendario].[DataCompleta].&amp;[2021-09-15T00:48:02]"/>
          </x15:cachedUniqueNames>
        </ext>
      </extLst>
    </cacheField>
    <cacheField name="[Calendario].[DiaDaSemana].[DiaDaSemana]" caption="DiaDaSemana" numFmtId="0" hierarchy="6" level="1">
      <sharedItems count="7">
        <s v="Friday"/>
        <s v="Sunday"/>
        <s v="Tuesday"/>
        <s v="Monday" u="1"/>
        <s v="Saturday" u="1"/>
        <s v="Thursday" u="1"/>
        <s v="Wednesday" u="1"/>
      </sharedItems>
    </cacheField>
    <cacheField name="[Cliente].[NomeCliente].[NomeCliente]" caption="NomeCliente" numFmtId="0" hierarchy="17" level="1">
      <sharedItems containsSemiMixedTypes="0" containsNonDate="0" containsString="0"/>
    </cacheField>
  </cacheFields>
  <cacheHierarchies count="38">
    <cacheHierarchy uniqueName="[Calendario].[Ano]" caption="Ano" attribute="1" defaultMemberUniqueName="[Calendario].[Ano].[All]" allUniqueName="[Calendario].[Ano].[All]" dimensionUniqueName="[Calendario]" displayFolder="" count="0" memberValueDatatype="20" unbalanced="0"/>
    <cacheHierarchy uniqueName="[Calendario].[ChaveCalendario]" caption="ChaveCalendario" attribute="1" defaultMemberUniqueName="[Calendario].[ChaveCalendario].[All]" allUniqueName="[Calendario].[ChaveCalendario].[All]" dimensionUniqueName="[Calendario]" displayFolder="" count="0" memberValueDatatype="130" unbalanced="0"/>
    <cacheHierarchy uniqueName="[Calendario].[DataCompleta]" caption="DataCompleta" attribute="1" time="1" defaultMemberUniqueName="[Calendario].[DataCompleta].[All]" allUniqueName="[Calendario].[DataCompleta].[All]" dimensionUniqueName="[Calendario]" displayFolder="" count="2" memberValueDatatype="7" unbalanced="0">
      <fieldsUsage count="2">
        <fieldUsage x="-1"/>
        <fieldUsage x="4"/>
      </fieldsUsage>
    </cacheHierarchy>
    <cacheHierarchy uniqueName="[Calendario].[DataCompleta (Month)]" caption="DataCompleta (Month)" attribute="1" defaultMemberUniqueName="[Calendario].[DataCompleta (Month)].[All]" allUniqueName="[Calendario].[DataCompleta (Month)].[All]" dimensionUniqueName="[Calendario]" displayFolder="" count="2" memberValueDatatype="130" unbalanced="0">
      <fieldsUsage count="2">
        <fieldUsage x="-1"/>
        <fieldUsage x="0"/>
      </fieldsUsage>
    </cacheHierarchy>
    <cacheHierarchy uniqueName="[Calendario].[DataCompleta (Quarter)]" caption="DataCompleta (Quarter)" attribute="1" defaultMemberUniqueName="[Calendario].[DataCompleta (Quarter)].[All]" allUniqueName="[Calendario].[DataCompleta (Quarter)].[All]" dimensionUniqueName="[Calendario]" displayFolder="" count="2" memberValueDatatype="130" unbalanced="0">
      <fieldsUsage count="2">
        <fieldUsage x="-1"/>
        <fieldUsage x="1"/>
      </fieldsUsage>
    </cacheHierarchy>
    <cacheHierarchy uniqueName="[Calendario].[DataCompleta (Year)]" caption="DataCompleta (Year)" attribute="1" defaultMemberUniqueName="[Calendario].[DataCompleta (Year)].[All]" allUniqueName="[Calendario].[DataCompleta (Year)].[All]" dimensionUniqueName="[Calendario]" displayFolder="" count="2" memberValueDatatype="130" unbalanced="0">
      <fieldsUsage count="2">
        <fieldUsage x="-1"/>
        <fieldUsage x="2"/>
      </fieldsUsage>
    </cacheHierarchy>
    <cacheHierarchy uniqueName="[Calendario].[DiaDaSemana]" caption="DiaDaSemana" attribute="1" defaultMemberUniqueName="[Calendario].[DiaDaSemana].[All]" allUniqueName="[Calendario].[DiaDaSemana].[All]" dimensionUniqueName="[Calendario]" displayFolder="" count="2" memberValueDatatype="130" unbalanced="0">
      <fieldsUsage count="2">
        <fieldUsage x="-1"/>
        <fieldUsage x="5"/>
      </fieldsUsage>
    </cacheHierarchy>
    <cacheHierarchy uniqueName="[Calendario].[DiaDoMes]" caption="DiaDoMes" attribute="1" defaultMemberUniqueName="[Calendario].[DiaDoMes].[All]" allUniqueName="[Calendario].[DiaDoMes].[All]" dimensionUniqueName="[Calendario]" displayFolder="" count="0" memberValueDatatype="20" unbalanced="0"/>
    <cacheHierarchy uniqueName="[Calendario].[Mes]" caption="Mes" attribute="1" defaultMemberUniqueName="[Calendario].[Mes].[All]" allUniqueName="[Calendario].[Mes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Cliente].[Bairro]" caption="Bairro" attribute="1" defaultMemberUniqueName="[Cliente].[Bairro].[All]" allUniqueName="[Cliente].[Bairro].[All]" dimensionUniqueName="[Cliente]" displayFolder="" count="2" memberValueDatatype="130" unbalanced="0"/>
    <cacheHierarchy uniqueName="[Cliente].[ChaveCliente]" caption="ChaveCliente" attribute="1" defaultMemberUniqueName="[Cliente].[ChaveCliente].[All]" allUniqueName="[Cliente].[ChaveCliente].[All]" dimensionUniqueName="[Cliente]" displayFolder="" count="0" memberValueDatatype="130" unbalanced="0"/>
    <cacheHierarchy uniqueName="[Cliente].[DataNascimentoCliente]" caption="DataNascimentoCliente" attribute="1" time="1" defaultMemberUniqueName="[Cliente].[DataNascimentoCliente].[All]" allUniqueName="[Cliente].[DataNascimentoCliente].[All]" dimensionUniqueName="[Cliente]" displayFolder="" count="2" memberValueDatatype="7" unbalanced="0"/>
    <cacheHierarchy uniqueName="[Cliente].[Estado]" caption="Estado" attribute="1" defaultMemberUniqueName="[Cliente].[Estado].[All]" allUniqueName="[Cliente].[Estado].[All]" dimensionUniqueName="[Cliente]" displayFolder="" count="0" memberValueDatatype="130" unbalanced="0"/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Logradouro]" caption="Logradouro" attribute="1" defaultMemberUniqueName="[Cliente].[Logradouro].[All]" allUniqueName="[Cliente].[Logradouro].[All]" dimensionUniqueName="[Cliente]" displayFolder="" count="0" memberValueDatatype="130" unbalanced="0"/>
    <cacheHierarchy uniqueName="[Cliente].[Municipio]" caption="Municipio" attribute="1" defaultMemberUniqueName="[Cliente].[Municipio].[All]" allUniqueName="[Cliente].[Municipio].[All]" dimensionUniqueName="[Cliente]" displayFolder="" count="2" memberValueDatatype="130" unbalanced="0"/>
    <cacheHierarchy uniqueName="[Cliente].[NomeCliente]" caption="NomeCliente" attribute="1" defaultMemberUniqueName="[Cliente].[NomeCliente].[All]" allUniqueName="[Cliente].[NomeCliente].[All]" dimensionUniqueName="[Cliente]" displayFolder="" count="2" memberValueDatatype="130" unbalanced="0">
      <fieldsUsage count="2">
        <fieldUsage x="-1"/>
        <fieldUsage x="6"/>
      </fieldsUsage>
    </cacheHierarchy>
    <cacheHierarchy uniqueName="[Produto].[CategoriaProduto]" caption="CategoriaProduto" attribute="1" defaultMemberUniqueName="[Produto].[CategoriaProduto].[All]" allUniqueName="[Produto].[CategoriaProduto].[All]" dimensionUniqueName="[Produto]" displayFolder="" count="0" memberValueDatatype="130" unbalanced="0"/>
    <cacheHierarchy uniqueName="[Produto].[ChaveProduto]" caption="ChaveProduto" attribute="1" defaultMemberUniqueName="[Produto].[ChaveProduto].[All]" allUniqueName="[Produto].[ChaveProduto].[All]" dimensionUniqueName="[Produto]" displayFolder="" count="0" memberValueDatatype="130" unbalanced="0"/>
    <cacheHierarchy uniqueName="[Produto].[GrupoProduto]" caption="GrupoProduto" attribute="1" defaultMemberUniqueName="[Produto].[GrupoProduto].[All]" allUniqueName="[Produto].[GrupoProduto].[All]" dimensionUniqueName="[Produto]" displayFolder="" count="0" memberValueDatatype="130" unbalanced="0"/>
    <cacheHierarchy uniqueName="[Produto].[IDProduto]" caption="IDProduto" attribute="1" defaultMemberUniqueName="[Produto].[IDProduto].[All]" allUniqueName="[Produto].[IDProduto].[All]" dimensionUniqueName="[Produto]" displayFolder="" count="0" memberValueDatatype="130" unbalanced="0"/>
    <cacheHierarchy uniqueName="[Produto].[NomeProduto]" caption="NomeProduto" attribute="1" defaultMemberUniqueName="[Produto].[NomeProduto].[All]" allUniqueName="[Produto].[NomeProduto].[All]" dimensionUniqueName="[Produto]" displayFolder="" count="0" memberValueDatatype="130" unbalanced="0"/>
    <cacheHierarchy uniqueName="[Produto].[PrecoProduto]" caption="PrecoProduto" attribute="1" defaultMemberUniqueName="[Produto].[PrecoProduto].[All]" allUniqueName="[Produto].[PrecoProduto].[All]" dimensionUniqueName="[Produto]" displayFolder="" count="0" memberValueDatatype="5" unbalanced="0"/>
    <cacheHierarchy uniqueName="[Receita].[ChaveCalendario]" caption="ChaveCalendario" attribute="1" defaultMemberUniqueName="[Receita].[ChaveCalendario].[All]" allUniqueName="[Receita].[ChaveCalendario].[All]" dimensionUniqueName="[Receita]" displayFolder="" count="0" memberValueDatatype="130" unbalanced="0"/>
    <cacheHierarchy uniqueName="[Receita].[ChaveCliente]" caption="ChaveCliente" attribute="1" defaultMemberUniqueName="[Receita].[ChaveCliente].[All]" allUniqueName="[Receita].[ChaveCliente].[All]" dimensionUniqueName="[Receita]" displayFolder="" count="0" memberValueDatatype="130" unbalanced="0"/>
    <cacheHierarchy uniqueName="[Receita].[ChaveProduto]" caption="ChaveProduto" attribute="1" defaultMemberUniqueName="[Receita].[ChaveProduto].[All]" allUniqueName="[Receita].[ChaveProduto].[All]" dimensionUniqueName="[Receita]" displayFolder="" count="0" memberValueDatatype="130" unbalanced="0"/>
    <cacheHierarchy uniqueName="[Receita].[Hora]" caption="Hora" attribute="1" defaultMemberUniqueName="[Receita].[Hora].[All]" allUniqueName="[Receita].[Hora].[All]" dimensionUniqueName="[Receita]" displayFolder="" count="0" memberValueDatatype="20" unbalanced="0"/>
    <cacheHierarchy uniqueName="[Receita].[ReaisVendidos]" caption="ReaisVendidos" attribute="1" defaultMemberUniqueName="[Receita].[ReaisVendidos].[All]" allUniqueName="[Receita].[ReaisVendidos].[All]" dimensionUniqueName="[Receita]" displayFolder="" count="0" memberValueDatatype="5" unbalanced="0"/>
    <cacheHierarchy uniqueName="[Receita].[TID]" caption="TID" attribute="1" defaultMemberUniqueName="[Receita].[TID].[All]" allUniqueName="[Receita].[TID].[All]" dimensionUniqueName="[Receita]" displayFolder="" count="0" memberValueDatatype="130" unbalanced="0"/>
    <cacheHierarchy uniqueName="[Receita].[UnidadesVendidas]" caption="UnidadesVendidas" attribute="1" defaultMemberUniqueName="[Receita].[UnidadesVendidas].[All]" allUniqueName="[Receita].[UnidadesVendidas].[All]" dimensionUniqueName="[Receita]" displayFolder="" count="0" memberValueDatatype="20" unbalanced="0"/>
    <cacheHierarchy uniqueName="[Calendario].[DataCompleta (Month Index)]" caption="DataCompleta (Month Index)" attribute="1" defaultMemberUniqueName="[Calendario].[DataCompleta (Month Index)].[All]" allUniqueName="[Calendario].[DataCompleta (Month Index)].[All]" dimensionUniqueName="[Calendario]" displayFolder="" count="0" memberValueDatatype="20" unbalanced="0" hidden="1"/>
    <cacheHierarchy uniqueName="[Measures].[__XL_Count Calendario]" caption="__XL_Count Calendario" measure="1" displayFolder="" measureGroup="Calendario" count="0" hidden="1"/>
    <cacheHierarchy uniqueName="[Measures].[__XL_Count Cliente]" caption="__XL_Count Cliente" measure="1" displayFolder="" measureGroup="Cliente" count="0" hidden="1"/>
    <cacheHierarchy uniqueName="[Measures].[__XL_Count Produto]" caption="__XL_Count Produto" measure="1" displayFolder="" measureGroup="Produto" count="0" hidden="1"/>
    <cacheHierarchy uniqueName="[Measures].[__XL_Count Receita]" caption="__XL_Count Receita" measure="1" displayFolder="" measureGroup="Receita" count="0" hidden="1"/>
    <cacheHierarchy uniqueName="[Measures].[__No measures defined]" caption="__No measures defined" measure="1" displayFolder="" count="0" hidden="1"/>
    <cacheHierarchy uniqueName="[Measures].[Sum of ReaisVendidos]" caption="Sum of ReaisVendidos" measure="1" displayFolder="" measureGroup="Recei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5">
    <dimension name="Calendario" uniqueName="[Calendario]" caption="Calendario"/>
    <dimension name="Cliente" uniqueName="[Cliente]" caption="Cliente"/>
    <dimension measure="1" name="Measures" uniqueName="[Measures]" caption="Measures"/>
    <dimension name="Produto" uniqueName="[Produto]" caption="Produto"/>
    <dimension name="Receita" uniqueName="[Receita]" caption="Receita"/>
  </dimensions>
  <measureGroups count="4">
    <measureGroup name="Calendario" caption="Calendario"/>
    <measureGroup name="Cliente" caption="Cliente"/>
    <measureGroup name="Produto" caption="Produto"/>
    <measureGroup name="Receita" caption="Receita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Dhery Silva Prieto" refreshedDate="45027.967872800924" backgroundQuery="1" createdVersion="3" refreshedVersion="6" minRefreshableVersion="3" recordCount="0" supportSubquery="1" supportAdvancedDrill="1" xr:uid="{00000000-000A-0000-FFFF-FFFF1D010000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8">
    <cacheHierarchy uniqueName="[Calendario].[Ano]" caption="Ano" attribute="1" defaultMemberUniqueName="[Calendario].[Ano].[All]" allUniqueName="[Calendario].[Ano].[All]" dimensionUniqueName="[Calendario]" displayFolder="" count="0" memberValueDatatype="20" unbalanced="0"/>
    <cacheHierarchy uniqueName="[Calendario].[ChaveCalendario]" caption="ChaveCalendario" attribute="1" defaultMemberUniqueName="[Calendario].[ChaveCalendario].[All]" allUniqueName="[Calendario].[ChaveCalendario].[All]" dimensionUniqueName="[Calendario]" displayFolder="" count="0" memberValueDatatype="130" unbalanced="0"/>
    <cacheHierarchy uniqueName="[Calendario].[DataCompleta]" caption="DataCompleta" attribute="1" time="1" defaultMemberUniqueName="[Calendario].[DataCompleta].[All]" allUniqueName="[Calendario].[DataCompleta].[All]" dimensionUniqueName="[Calendario]" displayFolder="" count="0" memberValueDatatype="7" unbalanced="0"/>
    <cacheHierarchy uniqueName="[Calendario].[DataCompleta (Month)]" caption="DataCompleta (Month)" attribute="1" defaultMemberUniqueName="[Calendario].[DataCompleta (Month)].[All]" allUniqueName="[Calendario].[DataCompleta (Month)].[All]" dimensionUniqueName="[Calendario]" displayFolder="" count="0" memberValueDatatype="130" unbalanced="0"/>
    <cacheHierarchy uniqueName="[Calendario].[DataCompleta (Quarter)]" caption="DataCompleta (Quarter)" attribute="1" defaultMemberUniqueName="[Calendario].[DataCompleta (Quarter)].[All]" allUniqueName="[Calendario].[DataCompleta (Quarter)].[All]" dimensionUniqueName="[Calendario]" displayFolder="" count="0" memberValueDatatype="130" unbalanced="0"/>
    <cacheHierarchy uniqueName="[Calendario].[DataCompleta (Year)]" caption="DataCompleta (Year)" attribute="1" defaultMemberUniqueName="[Calendario].[DataCompleta (Year)].[All]" allUniqueName="[Calendario].[DataCompleta (Year)].[All]" dimensionUniqueName="[Calendario]" displayFolder="" count="0" memberValueDatatype="130" unbalanced="0"/>
    <cacheHierarchy uniqueName="[Calendario].[DiaDaSemana]" caption="DiaDaSemana" attribute="1" defaultMemberUniqueName="[Calendario].[DiaDaSemana].[All]" allUniqueName="[Calendario].[DiaDaSemana].[All]" dimensionUniqueName="[Calendario]" displayFolder="" count="0" memberValueDatatype="130" unbalanced="0"/>
    <cacheHierarchy uniqueName="[Calendario].[DiaDoMes]" caption="DiaDoMes" attribute="1" defaultMemberUniqueName="[Calendario].[DiaDoMes].[All]" allUniqueName="[Calendario].[DiaDoMes].[All]" dimensionUniqueName="[Calendario]" displayFolder="" count="0" memberValueDatatype="20" unbalanced="0"/>
    <cacheHierarchy uniqueName="[Calendario].[Mes]" caption="Mes" attribute="1" defaultMemberUniqueName="[Calendario].[Mes].[All]" allUniqueName="[Calendario].[Mes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Cliente].[Bairro]" caption="Bairro" attribute="1" defaultMemberUniqueName="[Cliente].[Bairro].[All]" allUniqueName="[Cliente].[Bairro].[All]" dimensionUniqueName="[Cliente]" displayFolder="" count="2" memberValueDatatype="130" unbalanced="0"/>
    <cacheHierarchy uniqueName="[Cliente].[ChaveCliente]" caption="ChaveCliente" attribute="1" defaultMemberUniqueName="[Cliente].[ChaveCliente].[All]" allUniqueName="[Cliente].[ChaveCliente].[All]" dimensionUniqueName="[Cliente]" displayFolder="" count="0" memberValueDatatype="130" unbalanced="0"/>
    <cacheHierarchy uniqueName="[Cliente].[DataNascimentoCliente]" caption="DataNascimentoCliente" attribute="1" time="1" defaultMemberUniqueName="[Cliente].[DataNascimentoCliente].[All]" allUniqueName="[Cliente].[DataNascimentoCliente].[All]" dimensionUniqueName="[Cliente]" displayFolder="" count="2" memberValueDatatype="7" unbalanced="0"/>
    <cacheHierarchy uniqueName="[Cliente].[Estado]" caption="Estado" attribute="1" defaultMemberUniqueName="[Cliente].[Estado].[All]" allUniqueName="[Cliente].[Estado].[All]" dimensionUniqueName="[Cliente]" displayFolder="" count="0" memberValueDatatype="130" unbalanced="0"/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Logradouro]" caption="Logradouro" attribute="1" defaultMemberUniqueName="[Cliente].[Logradouro].[All]" allUniqueName="[Cliente].[Logradouro].[All]" dimensionUniqueName="[Cliente]" displayFolder="" count="0" memberValueDatatype="130" unbalanced="0"/>
    <cacheHierarchy uniqueName="[Cliente].[Municipio]" caption="Municipio" attribute="1" defaultMemberUniqueName="[Cliente].[Municipio].[All]" allUniqueName="[Cliente].[Municipio].[All]" dimensionUniqueName="[Cliente]" displayFolder="" count="2" memberValueDatatype="130" unbalanced="0"/>
    <cacheHierarchy uniqueName="[Cliente].[NomeCliente]" caption="NomeCliente" attribute="1" defaultMemberUniqueName="[Cliente].[NomeCliente].[All]" allUniqueName="[Cliente].[NomeCliente].[All]" dimensionUniqueName="[Cliente]" displayFolder="" count="2" memberValueDatatype="130" unbalanced="0"/>
    <cacheHierarchy uniqueName="[Produto].[CategoriaProduto]" caption="CategoriaProduto" attribute="1" defaultMemberUniqueName="[Produto].[CategoriaProduto].[All]" allUniqueName="[Produto].[CategoriaProduto].[All]" dimensionUniqueName="[Produto]" displayFolder="" count="0" memberValueDatatype="130" unbalanced="0"/>
    <cacheHierarchy uniqueName="[Produto].[ChaveProduto]" caption="ChaveProduto" attribute="1" defaultMemberUniqueName="[Produto].[ChaveProduto].[All]" allUniqueName="[Produto].[ChaveProduto].[All]" dimensionUniqueName="[Produto]" displayFolder="" count="0" memberValueDatatype="130" unbalanced="0"/>
    <cacheHierarchy uniqueName="[Produto].[GrupoProduto]" caption="GrupoProduto" attribute="1" defaultMemberUniqueName="[Produto].[GrupoProduto].[All]" allUniqueName="[Produto].[GrupoProduto].[All]" dimensionUniqueName="[Produto]" displayFolder="" count="0" memberValueDatatype="130" unbalanced="0"/>
    <cacheHierarchy uniqueName="[Produto].[IDProduto]" caption="IDProduto" attribute="1" defaultMemberUniqueName="[Produto].[IDProduto].[All]" allUniqueName="[Produto].[IDProduto].[All]" dimensionUniqueName="[Produto]" displayFolder="" count="0" memberValueDatatype="130" unbalanced="0"/>
    <cacheHierarchy uniqueName="[Produto].[NomeProduto]" caption="NomeProduto" attribute="1" defaultMemberUniqueName="[Produto].[NomeProduto].[All]" allUniqueName="[Produto].[NomeProduto].[All]" dimensionUniqueName="[Produto]" displayFolder="" count="0" memberValueDatatype="130" unbalanced="0"/>
    <cacheHierarchy uniqueName="[Produto].[PrecoProduto]" caption="PrecoProduto" attribute="1" defaultMemberUniqueName="[Produto].[PrecoProduto].[All]" allUniqueName="[Produto].[PrecoProduto].[All]" dimensionUniqueName="[Produto]" displayFolder="" count="0" memberValueDatatype="5" unbalanced="0"/>
    <cacheHierarchy uniqueName="[Receita].[ChaveCalendario]" caption="ChaveCalendario" attribute="1" defaultMemberUniqueName="[Receita].[ChaveCalendario].[All]" allUniqueName="[Receita].[ChaveCalendario].[All]" dimensionUniqueName="[Receita]" displayFolder="" count="0" memberValueDatatype="130" unbalanced="0"/>
    <cacheHierarchy uniqueName="[Receita].[ChaveCliente]" caption="ChaveCliente" attribute="1" defaultMemberUniqueName="[Receita].[ChaveCliente].[All]" allUniqueName="[Receita].[ChaveCliente].[All]" dimensionUniqueName="[Receita]" displayFolder="" count="0" memberValueDatatype="130" unbalanced="0"/>
    <cacheHierarchy uniqueName="[Receita].[ChaveProduto]" caption="ChaveProduto" attribute="1" defaultMemberUniqueName="[Receita].[ChaveProduto].[All]" allUniqueName="[Receita].[ChaveProduto].[All]" dimensionUniqueName="[Receita]" displayFolder="" count="0" memberValueDatatype="130" unbalanced="0"/>
    <cacheHierarchy uniqueName="[Receita].[Hora]" caption="Hora" attribute="1" defaultMemberUniqueName="[Receita].[Hora].[All]" allUniqueName="[Receita].[Hora].[All]" dimensionUniqueName="[Receita]" displayFolder="" count="0" memberValueDatatype="20" unbalanced="0"/>
    <cacheHierarchy uniqueName="[Receita].[ReaisVendidos]" caption="ReaisVendidos" attribute="1" defaultMemberUniqueName="[Receita].[ReaisVendidos].[All]" allUniqueName="[Receita].[ReaisVendidos].[All]" dimensionUniqueName="[Receita]" displayFolder="" count="0" memberValueDatatype="5" unbalanced="0"/>
    <cacheHierarchy uniqueName="[Receita].[TID]" caption="TID" attribute="1" defaultMemberUniqueName="[Receita].[TID].[All]" allUniqueName="[Receita].[TID].[All]" dimensionUniqueName="[Receita]" displayFolder="" count="0" memberValueDatatype="130" unbalanced="0"/>
    <cacheHierarchy uniqueName="[Receita].[UnidadesVendidas]" caption="UnidadesVendidas" attribute="1" defaultMemberUniqueName="[Receita].[UnidadesVendidas].[All]" allUniqueName="[Receita].[UnidadesVendidas].[All]" dimensionUniqueName="[Receita]" displayFolder="" count="0" memberValueDatatype="20" unbalanced="0"/>
    <cacheHierarchy uniqueName="[Calendario].[DataCompleta (Month Index)]" caption="DataCompleta (Month Index)" attribute="1" defaultMemberUniqueName="[Calendario].[DataCompleta (Month Index)].[All]" allUniqueName="[Calendario].[DataCompleta (Month Index)].[All]" dimensionUniqueName="[Calendario]" displayFolder="" count="0" memberValueDatatype="20" unbalanced="0" hidden="1"/>
    <cacheHierarchy uniqueName="[Measures].[__XL_Count Calendario]" caption="__XL_Count Calendario" measure="1" displayFolder="" measureGroup="Calendario" count="0" hidden="1"/>
    <cacheHierarchy uniqueName="[Measures].[__XL_Count Cliente]" caption="__XL_Count Cliente" measure="1" displayFolder="" measureGroup="Cliente" count="0" hidden="1"/>
    <cacheHierarchy uniqueName="[Measures].[__XL_Count Produto]" caption="__XL_Count Produto" measure="1" displayFolder="" measureGroup="Produto" count="0" hidden="1"/>
    <cacheHierarchy uniqueName="[Measures].[__XL_Count Receita]" caption="__XL_Count Receita" measure="1" displayFolder="" measureGroup="Receita" count="0" hidden="1"/>
    <cacheHierarchy uniqueName="[Measures].[__No measures defined]" caption="__No measures defined" measure="1" displayFolder="" count="0" hidden="1"/>
    <cacheHierarchy uniqueName="[Measures].[Sum of ReaisVendidos]" caption="Sum of ReaisVendidos" measure="1" displayFolder="" measureGroup="Receit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3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Dhery Silva Prieto" refreshedDate="45027.967883680554" backgroundQuery="1" createdVersion="3" refreshedVersion="6" minRefreshableVersion="3" recordCount="0" supportSubquery="1" supportAdvancedDrill="1" xr:uid="{00000000-000A-0000-FFFF-FFFF22010000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8">
    <cacheHierarchy uniqueName="[Calendario].[Ano]" caption="Ano" attribute="1" defaultMemberUniqueName="[Calendario].[Ano].[All]" allUniqueName="[Calendario].[Ano].[All]" dimensionUniqueName="[Calendario]" displayFolder="" count="0" memberValueDatatype="20" unbalanced="0"/>
    <cacheHierarchy uniqueName="[Calendario].[ChaveCalendario]" caption="ChaveCalendario" attribute="1" defaultMemberUniqueName="[Calendario].[ChaveCalendario].[All]" allUniqueName="[Calendario].[ChaveCalendario].[All]" dimensionUniqueName="[Calendario]" displayFolder="" count="0" memberValueDatatype="130" unbalanced="0"/>
    <cacheHierarchy uniqueName="[Calendario].[DataCompleta]" caption="DataCompleta" attribute="1" time="1" defaultMemberUniqueName="[Calendario].[DataCompleta].[All]" allUniqueName="[Calendario].[DataCompleta].[All]" dimensionUniqueName="[Calendario]" displayFolder="" count="0" memberValueDatatype="7" unbalanced="0"/>
    <cacheHierarchy uniqueName="[Calendario].[DataCompleta (Month)]" caption="DataCompleta (Month)" attribute="1" defaultMemberUniqueName="[Calendario].[DataCompleta (Month)].[All]" allUniqueName="[Calendario].[DataCompleta (Month)].[All]" dimensionUniqueName="[Calendario]" displayFolder="" count="0" memberValueDatatype="130" unbalanced="0"/>
    <cacheHierarchy uniqueName="[Calendario].[DataCompleta (Quarter)]" caption="DataCompleta (Quarter)" attribute="1" defaultMemberUniqueName="[Calendario].[DataCompleta (Quarter)].[All]" allUniqueName="[Calendario].[DataCompleta (Quarter)].[All]" dimensionUniqueName="[Calendario]" displayFolder="" count="0" memberValueDatatype="130" unbalanced="0"/>
    <cacheHierarchy uniqueName="[Calendario].[DataCompleta (Year)]" caption="DataCompleta (Year)" attribute="1" defaultMemberUniqueName="[Calendario].[DataCompleta (Year)].[All]" allUniqueName="[Calendario].[DataCompleta (Year)].[All]" dimensionUniqueName="[Calendario]" displayFolder="" count="0" memberValueDatatype="130" unbalanced="0"/>
    <cacheHierarchy uniqueName="[Calendario].[DiaDaSemana]" caption="DiaDaSemana" attribute="1" defaultMemberUniqueName="[Calendario].[DiaDaSemana].[All]" allUniqueName="[Calendario].[DiaDaSemana].[All]" dimensionUniqueName="[Calendario]" displayFolder="" count="0" memberValueDatatype="130" unbalanced="0"/>
    <cacheHierarchy uniqueName="[Calendario].[DiaDoMes]" caption="DiaDoMes" attribute="1" defaultMemberUniqueName="[Calendario].[DiaDoMes].[All]" allUniqueName="[Calendario].[DiaDoMes].[All]" dimensionUniqueName="[Calendario]" displayFolder="" count="0" memberValueDatatype="20" unbalanced="0"/>
    <cacheHierarchy uniqueName="[Calendario].[Mes]" caption="Mes" attribute="1" defaultMemberUniqueName="[Calendario].[Mes].[All]" allUniqueName="[Calendario].[Mes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Cliente].[Bairro]" caption="Bairro" attribute="1" defaultMemberUniqueName="[Cliente].[Bairro].[All]" allUniqueName="[Cliente].[Bairro].[All]" dimensionUniqueName="[Cliente]" displayFolder="" count="0" memberValueDatatype="130" unbalanced="0"/>
    <cacheHierarchy uniqueName="[Cliente].[ChaveCliente]" caption="ChaveCliente" attribute="1" defaultMemberUniqueName="[Cliente].[ChaveCliente].[All]" allUniqueName="[Cliente].[ChaveCliente].[All]" dimensionUniqueName="[Cliente]" displayFolder="" count="0" memberValueDatatype="130" unbalanced="0"/>
    <cacheHierarchy uniqueName="[Cliente].[DataNascimentoCliente]" caption="DataNascimentoCliente" attribute="1" time="1" defaultMemberUniqueName="[Cliente].[DataNascimentoCliente].[All]" allUniqueName="[Cliente].[DataNascimentoCliente].[All]" dimensionUniqueName="[Cliente]" displayFolder="" count="2" memberValueDatatype="7" unbalanced="0"/>
    <cacheHierarchy uniqueName="[Cliente].[Estado]" caption="Estado" attribute="1" defaultMemberUniqueName="[Cliente].[Estado].[All]" allUniqueName="[Cliente].[Estado].[All]" dimensionUniqueName="[Cliente]" displayFolder="" count="0" memberValueDatatype="130" unbalanced="0"/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Logradouro]" caption="Logradouro" attribute="1" defaultMemberUniqueName="[Cliente].[Logradouro].[All]" allUniqueName="[Cliente].[Logradouro].[All]" dimensionUniqueName="[Cliente]" displayFolder="" count="0" memberValueDatatype="130" unbalanced="0"/>
    <cacheHierarchy uniqueName="[Cliente].[Municipio]" caption="Municipio" attribute="1" defaultMemberUniqueName="[Cliente].[Municipio].[All]" allUniqueName="[Cliente].[Municipio].[All]" dimensionUniqueName="[Cliente]" displayFolder="" count="0" memberValueDatatype="130" unbalanced="0"/>
    <cacheHierarchy uniqueName="[Cliente].[NomeCliente]" caption="NomeCliente" attribute="1" defaultMemberUniqueName="[Cliente].[NomeCliente].[All]" allUniqueName="[Cliente].[NomeCliente].[All]" dimensionUniqueName="[Cliente]" displayFolder="" count="2" memberValueDatatype="130" unbalanced="0"/>
    <cacheHierarchy uniqueName="[Produto].[CategoriaProduto]" caption="CategoriaProduto" attribute="1" defaultMemberUniqueName="[Produto].[CategoriaProduto].[All]" allUniqueName="[Produto].[CategoriaProduto].[All]" dimensionUniqueName="[Produto]" displayFolder="" count="0" memberValueDatatype="130" unbalanced="0"/>
    <cacheHierarchy uniqueName="[Produto].[ChaveProduto]" caption="ChaveProduto" attribute="1" defaultMemberUniqueName="[Produto].[ChaveProduto].[All]" allUniqueName="[Produto].[ChaveProduto].[All]" dimensionUniqueName="[Produto]" displayFolder="" count="0" memberValueDatatype="130" unbalanced="0"/>
    <cacheHierarchy uniqueName="[Produto].[GrupoProduto]" caption="GrupoProduto" attribute="1" defaultMemberUniqueName="[Produto].[GrupoProduto].[All]" allUniqueName="[Produto].[GrupoProduto].[All]" dimensionUniqueName="[Produto]" displayFolder="" count="2" memberValueDatatype="130" unbalanced="0"/>
    <cacheHierarchy uniqueName="[Produto].[IDProduto]" caption="IDProduto" attribute="1" defaultMemberUniqueName="[Produto].[IDProduto].[All]" allUniqueName="[Produto].[IDProduto].[All]" dimensionUniqueName="[Produto]" displayFolder="" count="0" memberValueDatatype="130" unbalanced="0"/>
    <cacheHierarchy uniqueName="[Produto].[NomeProduto]" caption="NomeProduto" attribute="1" defaultMemberUniqueName="[Produto].[NomeProduto].[All]" allUniqueName="[Produto].[NomeProduto].[All]" dimensionUniqueName="[Produto]" displayFolder="" count="0" memberValueDatatype="130" unbalanced="0"/>
    <cacheHierarchy uniqueName="[Produto].[PrecoProduto]" caption="PrecoProduto" attribute="1" defaultMemberUniqueName="[Produto].[PrecoProduto].[All]" allUniqueName="[Produto].[PrecoProduto].[All]" dimensionUniqueName="[Produto]" displayFolder="" count="0" memberValueDatatype="5" unbalanced="0"/>
    <cacheHierarchy uniqueName="[Receita].[ChaveCalendario]" caption="ChaveCalendario" attribute="1" defaultMemberUniqueName="[Receita].[ChaveCalendario].[All]" allUniqueName="[Receita].[ChaveCalendario].[All]" dimensionUniqueName="[Receita]" displayFolder="" count="0" memberValueDatatype="130" unbalanced="0"/>
    <cacheHierarchy uniqueName="[Receita].[ChaveCliente]" caption="ChaveCliente" attribute="1" defaultMemberUniqueName="[Receita].[ChaveCliente].[All]" allUniqueName="[Receita].[ChaveCliente].[All]" dimensionUniqueName="[Receita]" displayFolder="" count="0" memberValueDatatype="130" unbalanced="0"/>
    <cacheHierarchy uniqueName="[Receita].[ChaveProduto]" caption="ChaveProduto" attribute="1" defaultMemberUniqueName="[Receita].[ChaveProduto].[All]" allUniqueName="[Receita].[ChaveProduto].[All]" dimensionUniqueName="[Receita]" displayFolder="" count="0" memberValueDatatype="130" unbalanced="0"/>
    <cacheHierarchy uniqueName="[Receita].[Hora]" caption="Hora" attribute="1" defaultMemberUniqueName="[Receita].[Hora].[All]" allUniqueName="[Receita].[Hora].[All]" dimensionUniqueName="[Receita]" displayFolder="" count="0" memberValueDatatype="20" unbalanced="0"/>
    <cacheHierarchy uniqueName="[Receita].[ReaisVendidos]" caption="ReaisVendidos" attribute="1" defaultMemberUniqueName="[Receita].[ReaisVendidos].[All]" allUniqueName="[Receita].[ReaisVendidos].[All]" dimensionUniqueName="[Receita]" displayFolder="" count="0" memberValueDatatype="5" unbalanced="0"/>
    <cacheHierarchy uniqueName="[Receita].[TID]" caption="TID" attribute="1" defaultMemberUniqueName="[Receita].[TID].[All]" allUniqueName="[Receita].[TID].[All]" dimensionUniqueName="[Receita]" displayFolder="" count="0" memberValueDatatype="130" unbalanced="0"/>
    <cacheHierarchy uniqueName="[Receita].[UnidadesVendidas]" caption="UnidadesVendidas" attribute="1" defaultMemberUniqueName="[Receita].[UnidadesVendidas].[All]" allUniqueName="[Receita].[UnidadesVendidas].[All]" dimensionUniqueName="[Receita]" displayFolder="" count="0" memberValueDatatype="20" unbalanced="0"/>
    <cacheHierarchy uniqueName="[Calendario].[DataCompleta (Month Index)]" caption="DataCompleta (Month Index)" attribute="1" defaultMemberUniqueName="[Calendario].[DataCompleta (Month Index)].[All]" allUniqueName="[Calendario].[DataCompleta (Month Index)].[All]" dimensionUniqueName="[Calendario]" displayFolder="" count="0" memberValueDatatype="20" unbalanced="0" hidden="1"/>
    <cacheHierarchy uniqueName="[Measures].[__XL_Count Calendario]" caption="__XL_Count Calendario" measure="1" displayFolder="" measureGroup="Calendario" count="0" hidden="1"/>
    <cacheHierarchy uniqueName="[Measures].[__XL_Count Cliente]" caption="__XL_Count Cliente" measure="1" displayFolder="" measureGroup="Cliente" count="0" hidden="1"/>
    <cacheHierarchy uniqueName="[Measures].[__XL_Count Produto]" caption="__XL_Count Produto" measure="1" displayFolder="" measureGroup="Produto" count="0" hidden="1"/>
    <cacheHierarchy uniqueName="[Measures].[__XL_Count Receita]" caption="__XL_Count Receita" measure="1" displayFolder="" measureGroup="Receita" count="0" hidden="1"/>
    <cacheHierarchy uniqueName="[Measures].[__No measures defined]" caption="__No measures defined" measure="1" displayFolder="" count="0" hidden="1"/>
    <cacheHierarchy uniqueName="[Measures].[Sum of ReaisVendidos]" caption="Sum of ReaisVendidos" measure="1" displayFolder="" measureGroup="Receit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5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Dhery Silva Prieto" refreshedDate="45027.967892476852" backgroundQuery="1" createdVersion="3" refreshedVersion="6" minRefreshableVersion="3" recordCount="0" supportSubquery="1" supportAdvancedDrill="1" xr:uid="{00000000-000A-0000-FFFF-FFFF27010000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8">
    <cacheHierarchy uniqueName="[Calendario].[Ano]" caption="Ano" attribute="1" defaultMemberUniqueName="[Calendario].[Ano].[All]" allUniqueName="[Calendario].[Ano].[All]" dimensionUniqueName="[Calendario]" displayFolder="" count="0" memberValueDatatype="20" unbalanced="0"/>
    <cacheHierarchy uniqueName="[Calendario].[ChaveCalendario]" caption="ChaveCalendario" attribute="1" defaultMemberUniqueName="[Calendario].[ChaveCalendario].[All]" allUniqueName="[Calendario].[ChaveCalendario].[All]" dimensionUniqueName="[Calendario]" displayFolder="" count="0" memberValueDatatype="130" unbalanced="0"/>
    <cacheHierarchy uniqueName="[Calendario].[DataCompleta]" caption="DataCompleta" attribute="1" time="1" defaultMemberUniqueName="[Calendario].[DataCompleta].[All]" allUniqueName="[Calendario].[DataCompleta].[All]" dimensionUniqueName="[Calendario]" displayFolder="" count="0" memberValueDatatype="7" unbalanced="0"/>
    <cacheHierarchy uniqueName="[Calendario].[DataCompleta (Month)]" caption="DataCompleta (Month)" attribute="1" defaultMemberUniqueName="[Calendario].[DataCompleta (Month)].[All]" allUniqueName="[Calendario].[DataCompleta (Month)].[All]" dimensionUniqueName="[Calendario]" displayFolder="" count="0" memberValueDatatype="130" unbalanced="0"/>
    <cacheHierarchy uniqueName="[Calendario].[DataCompleta (Quarter)]" caption="DataCompleta (Quarter)" attribute="1" defaultMemberUniqueName="[Calendario].[DataCompleta (Quarter)].[All]" allUniqueName="[Calendario].[DataCompleta (Quarter)].[All]" dimensionUniqueName="[Calendario]" displayFolder="" count="0" memberValueDatatype="130" unbalanced="0"/>
    <cacheHierarchy uniqueName="[Calendario].[DataCompleta (Year)]" caption="DataCompleta (Year)" attribute="1" defaultMemberUniqueName="[Calendario].[DataCompleta (Year)].[All]" allUniqueName="[Calendario].[DataCompleta (Year)].[All]" dimensionUniqueName="[Calendario]" displayFolder="" count="0" memberValueDatatype="130" unbalanced="0"/>
    <cacheHierarchy uniqueName="[Calendario].[DiaDaSemana]" caption="DiaDaSemana" attribute="1" defaultMemberUniqueName="[Calendario].[DiaDaSemana].[All]" allUniqueName="[Calendario].[DiaDaSemana].[All]" dimensionUniqueName="[Calendario]" displayFolder="" count="0" memberValueDatatype="130" unbalanced="0"/>
    <cacheHierarchy uniqueName="[Calendario].[DiaDoMes]" caption="DiaDoMes" attribute="1" defaultMemberUniqueName="[Calendario].[DiaDoMes].[All]" allUniqueName="[Calendario].[DiaDoMes].[All]" dimensionUniqueName="[Calendario]" displayFolder="" count="0" memberValueDatatype="20" unbalanced="0"/>
    <cacheHierarchy uniqueName="[Calendario].[Mes]" caption="Mes" attribute="1" defaultMemberUniqueName="[Calendario].[Mes].[All]" allUniqueName="[Calendario].[Mes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Cliente].[Bairro]" caption="Bairro" attribute="1" defaultMemberUniqueName="[Cliente].[Bairro].[All]" allUniqueName="[Cliente].[Bairro].[All]" dimensionUniqueName="[Cliente]" displayFolder="" count="2" memberValueDatatype="130" unbalanced="0"/>
    <cacheHierarchy uniqueName="[Cliente].[ChaveCliente]" caption="ChaveCliente" attribute="1" defaultMemberUniqueName="[Cliente].[ChaveCliente].[All]" allUniqueName="[Cliente].[ChaveCliente].[All]" dimensionUniqueName="[Cliente]" displayFolder="" count="0" memberValueDatatype="130" unbalanced="0"/>
    <cacheHierarchy uniqueName="[Cliente].[DataNascimentoCliente]" caption="DataNascimentoCliente" attribute="1" time="1" defaultMemberUniqueName="[Cliente].[DataNascimentoCliente].[All]" allUniqueName="[Cliente].[DataNascimentoCliente].[All]" dimensionUniqueName="[Cliente]" displayFolder="" count="2" memberValueDatatype="7" unbalanced="0"/>
    <cacheHierarchy uniqueName="[Cliente].[Estado]" caption="Estado" attribute="1" defaultMemberUniqueName="[Cliente].[Estado].[All]" allUniqueName="[Cliente].[Estado].[All]" dimensionUniqueName="[Cliente]" displayFolder="" count="0" memberValueDatatype="130" unbalanced="0"/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Logradouro]" caption="Logradouro" attribute="1" defaultMemberUniqueName="[Cliente].[Logradouro].[All]" allUniqueName="[Cliente].[Logradouro].[All]" dimensionUniqueName="[Cliente]" displayFolder="" count="0" memberValueDatatype="130" unbalanced="0"/>
    <cacheHierarchy uniqueName="[Cliente].[Municipio]" caption="Municipio" attribute="1" defaultMemberUniqueName="[Cliente].[Municipio].[All]" allUniqueName="[Cliente].[Municipio].[All]" dimensionUniqueName="[Cliente]" displayFolder="" count="2" memberValueDatatype="130" unbalanced="0"/>
    <cacheHierarchy uniqueName="[Cliente].[NomeCliente]" caption="NomeCliente" attribute="1" defaultMemberUniqueName="[Cliente].[NomeCliente].[All]" allUniqueName="[Cliente].[NomeCliente].[All]" dimensionUniqueName="[Cliente]" displayFolder="" count="2" memberValueDatatype="130" unbalanced="0"/>
    <cacheHierarchy uniqueName="[Produto].[CategoriaProduto]" caption="CategoriaProduto" attribute="1" defaultMemberUniqueName="[Produto].[CategoriaProduto].[All]" allUniqueName="[Produto].[CategoriaProduto].[All]" dimensionUniqueName="[Produto]" displayFolder="" count="0" memberValueDatatype="130" unbalanced="0"/>
    <cacheHierarchy uniqueName="[Produto].[ChaveProduto]" caption="ChaveProduto" attribute="1" defaultMemberUniqueName="[Produto].[ChaveProduto].[All]" allUniqueName="[Produto].[ChaveProduto].[All]" dimensionUniqueName="[Produto]" displayFolder="" count="0" memberValueDatatype="130" unbalanced="0"/>
    <cacheHierarchy uniqueName="[Produto].[GrupoProduto]" caption="GrupoProduto" attribute="1" defaultMemberUniqueName="[Produto].[GrupoProduto].[All]" allUniqueName="[Produto].[GrupoProduto].[All]" dimensionUniqueName="[Produto]" displayFolder="" count="2" memberValueDatatype="130" unbalanced="0"/>
    <cacheHierarchy uniqueName="[Produto].[IDProduto]" caption="IDProduto" attribute="1" defaultMemberUniqueName="[Produto].[IDProduto].[All]" allUniqueName="[Produto].[IDProduto].[All]" dimensionUniqueName="[Produto]" displayFolder="" count="0" memberValueDatatype="130" unbalanced="0"/>
    <cacheHierarchy uniqueName="[Produto].[NomeProduto]" caption="NomeProduto" attribute="1" defaultMemberUniqueName="[Produto].[NomeProduto].[All]" allUniqueName="[Produto].[NomeProduto].[All]" dimensionUniqueName="[Produto]" displayFolder="" count="0" memberValueDatatype="130" unbalanced="0"/>
    <cacheHierarchy uniqueName="[Produto].[PrecoProduto]" caption="PrecoProduto" attribute="1" defaultMemberUniqueName="[Produto].[PrecoProduto].[All]" allUniqueName="[Produto].[PrecoProduto].[All]" dimensionUniqueName="[Produto]" displayFolder="" count="0" memberValueDatatype="5" unbalanced="0"/>
    <cacheHierarchy uniqueName="[Receita].[ChaveCalendario]" caption="ChaveCalendario" attribute="1" defaultMemberUniqueName="[Receita].[ChaveCalendario].[All]" allUniqueName="[Receita].[ChaveCalendario].[All]" dimensionUniqueName="[Receita]" displayFolder="" count="0" memberValueDatatype="130" unbalanced="0"/>
    <cacheHierarchy uniqueName="[Receita].[ChaveCliente]" caption="ChaveCliente" attribute="1" defaultMemberUniqueName="[Receita].[ChaveCliente].[All]" allUniqueName="[Receita].[ChaveCliente].[All]" dimensionUniqueName="[Receita]" displayFolder="" count="0" memberValueDatatype="130" unbalanced="0"/>
    <cacheHierarchy uniqueName="[Receita].[ChaveProduto]" caption="ChaveProduto" attribute="1" defaultMemberUniqueName="[Receita].[ChaveProduto].[All]" allUniqueName="[Receita].[ChaveProduto].[All]" dimensionUniqueName="[Receita]" displayFolder="" count="0" memberValueDatatype="130" unbalanced="0"/>
    <cacheHierarchy uniqueName="[Receita].[Hora]" caption="Hora" attribute="1" defaultMemberUniqueName="[Receita].[Hora].[All]" allUniqueName="[Receita].[Hora].[All]" dimensionUniqueName="[Receita]" displayFolder="" count="0" memberValueDatatype="20" unbalanced="0"/>
    <cacheHierarchy uniqueName="[Receita].[ReaisVendidos]" caption="ReaisVendidos" attribute="1" defaultMemberUniqueName="[Receita].[ReaisVendidos].[All]" allUniqueName="[Receita].[ReaisVendidos].[All]" dimensionUniqueName="[Receita]" displayFolder="" count="0" memberValueDatatype="5" unbalanced="0"/>
    <cacheHierarchy uniqueName="[Receita].[TID]" caption="TID" attribute="1" defaultMemberUniqueName="[Receita].[TID].[All]" allUniqueName="[Receita].[TID].[All]" dimensionUniqueName="[Receita]" displayFolder="" count="0" memberValueDatatype="130" unbalanced="0"/>
    <cacheHierarchy uniqueName="[Receita].[UnidadesVendidas]" caption="UnidadesVendidas" attribute="1" defaultMemberUniqueName="[Receita].[UnidadesVendidas].[All]" allUniqueName="[Receita].[UnidadesVendidas].[All]" dimensionUniqueName="[Receita]" displayFolder="" count="0" memberValueDatatype="20" unbalanced="0"/>
    <cacheHierarchy uniqueName="[Calendario].[DataCompleta (Month Index)]" caption="DataCompleta (Month Index)" attribute="1" defaultMemberUniqueName="[Calendario].[DataCompleta (Month Index)].[All]" allUniqueName="[Calendario].[DataCompleta (Month Index)].[All]" dimensionUniqueName="[Calendario]" displayFolder="" count="0" memberValueDatatype="20" unbalanced="0" hidden="1"/>
    <cacheHierarchy uniqueName="[Measures].[__XL_Count Calendario]" caption="__XL_Count Calendario" measure="1" displayFolder="" measureGroup="Calendario" count="0" hidden="1"/>
    <cacheHierarchy uniqueName="[Measures].[__XL_Count Cliente]" caption="__XL_Count Cliente" measure="1" displayFolder="" measureGroup="Cliente" count="0" hidden="1"/>
    <cacheHierarchy uniqueName="[Measures].[__XL_Count Produto]" caption="__XL_Count Produto" measure="1" displayFolder="" measureGroup="Produto" count="0" hidden="1"/>
    <cacheHierarchy uniqueName="[Measures].[__XL_Count Receita]" caption="__XL_Count Receita" measure="1" displayFolder="" measureGroup="Receita" count="0" hidden="1"/>
    <cacheHierarchy uniqueName="[Measures].[__No measures defined]" caption="__No measures defined" measure="1" displayFolder="" count="0" hidden="1"/>
    <cacheHierarchy uniqueName="[Measures].[Sum of ReaisVendidos]" caption="Sum of ReaisVendidos" measure="1" displayFolder="" measureGroup="Receit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7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Dhery Silva Prieto" refreshedDate="45027.967903240744" backgroundQuery="1" createdVersion="3" refreshedVersion="6" minRefreshableVersion="3" recordCount="0" supportSubquery="1" supportAdvancedDrill="1" xr:uid="{00000000-000A-0000-FFFF-FFFF2C010000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8">
    <cacheHierarchy uniqueName="[Calendario].[Ano]" caption="Ano" attribute="1" defaultMemberUniqueName="[Calendario].[Ano].[All]" allUniqueName="[Calendario].[Ano].[All]" dimensionUniqueName="[Calendario]" displayFolder="" count="0" memberValueDatatype="20" unbalanced="0"/>
    <cacheHierarchy uniqueName="[Calendario].[ChaveCalendario]" caption="ChaveCalendario" attribute="1" defaultMemberUniqueName="[Calendario].[ChaveCalendario].[All]" allUniqueName="[Calendario].[ChaveCalendario].[All]" dimensionUniqueName="[Calendario]" displayFolder="" count="0" memberValueDatatype="130" unbalanced="0"/>
    <cacheHierarchy uniqueName="[Calendario].[DataCompleta]" caption="DataCompleta" attribute="1" time="1" defaultMemberUniqueName="[Calendario].[DataCompleta].[All]" allUniqueName="[Calendario].[DataCompleta].[All]" dimensionUniqueName="[Calendario]" displayFolder="" count="0" memberValueDatatype="7" unbalanced="0"/>
    <cacheHierarchy uniqueName="[Calendario].[DataCompleta (Month)]" caption="DataCompleta (Month)" attribute="1" defaultMemberUniqueName="[Calendario].[DataCompleta (Month)].[All]" allUniqueName="[Calendario].[DataCompleta (Month)].[All]" dimensionUniqueName="[Calendario]" displayFolder="" count="0" memberValueDatatype="130" unbalanced="0"/>
    <cacheHierarchy uniqueName="[Calendario].[DataCompleta (Quarter)]" caption="DataCompleta (Quarter)" attribute="1" defaultMemberUniqueName="[Calendario].[DataCompleta (Quarter)].[All]" allUniqueName="[Calendario].[DataCompleta (Quarter)].[All]" dimensionUniqueName="[Calendario]" displayFolder="" count="0" memberValueDatatype="130" unbalanced="0"/>
    <cacheHierarchy uniqueName="[Calendario].[DataCompleta (Year)]" caption="DataCompleta (Year)" attribute="1" defaultMemberUniqueName="[Calendario].[DataCompleta (Year)].[All]" allUniqueName="[Calendario].[DataCompleta (Year)].[All]" dimensionUniqueName="[Calendario]" displayFolder="" count="0" memberValueDatatype="130" unbalanced="0"/>
    <cacheHierarchy uniqueName="[Calendario].[DiaDaSemana]" caption="DiaDaSemana" attribute="1" defaultMemberUniqueName="[Calendario].[DiaDaSemana].[All]" allUniqueName="[Calendario].[DiaDaSemana].[All]" dimensionUniqueName="[Calendario]" displayFolder="" count="0" memberValueDatatype="130" unbalanced="0"/>
    <cacheHierarchy uniqueName="[Calendario].[DiaDoMes]" caption="DiaDoMes" attribute="1" defaultMemberUniqueName="[Calendario].[DiaDoMes].[All]" allUniqueName="[Calendario].[DiaDoMes].[All]" dimensionUniqueName="[Calendario]" displayFolder="" count="0" memberValueDatatype="20" unbalanced="0"/>
    <cacheHierarchy uniqueName="[Calendario].[Mes]" caption="Mes" attribute="1" defaultMemberUniqueName="[Calendario].[Mes].[All]" allUniqueName="[Calendario].[Mes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Cliente].[Bairro]" caption="Bairro" attribute="1" defaultMemberUniqueName="[Cliente].[Bairro].[All]" allUniqueName="[Cliente].[Bairro].[All]" dimensionUniqueName="[Cliente]" displayFolder="" count="2" memberValueDatatype="130" unbalanced="0"/>
    <cacheHierarchy uniqueName="[Cliente].[ChaveCliente]" caption="ChaveCliente" attribute="1" defaultMemberUniqueName="[Cliente].[ChaveCliente].[All]" allUniqueName="[Cliente].[ChaveCliente].[All]" dimensionUniqueName="[Cliente]" displayFolder="" count="0" memberValueDatatype="130" unbalanced="0"/>
    <cacheHierarchy uniqueName="[Cliente].[DataNascimentoCliente]" caption="DataNascimentoCliente" attribute="1" time="1" defaultMemberUniqueName="[Cliente].[DataNascimentoCliente].[All]" allUniqueName="[Cliente].[DataNascimentoCliente].[All]" dimensionUniqueName="[Cliente]" displayFolder="" count="2" memberValueDatatype="7" unbalanced="0"/>
    <cacheHierarchy uniqueName="[Cliente].[Estado]" caption="Estado" attribute="1" defaultMemberUniqueName="[Cliente].[Estado].[All]" allUniqueName="[Cliente].[Estado].[All]" dimensionUniqueName="[Cliente]" displayFolder="" count="0" memberValueDatatype="130" unbalanced="0"/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Logradouro]" caption="Logradouro" attribute="1" defaultMemberUniqueName="[Cliente].[Logradouro].[All]" allUniqueName="[Cliente].[Logradouro].[All]" dimensionUniqueName="[Cliente]" displayFolder="" count="0" memberValueDatatype="130" unbalanced="0"/>
    <cacheHierarchy uniqueName="[Cliente].[Municipio]" caption="Municipio" attribute="1" defaultMemberUniqueName="[Cliente].[Municipio].[All]" allUniqueName="[Cliente].[Municipio].[All]" dimensionUniqueName="[Cliente]" displayFolder="" count="2" memberValueDatatype="130" unbalanced="0"/>
    <cacheHierarchy uniqueName="[Cliente].[NomeCliente]" caption="NomeCliente" attribute="1" defaultMemberUniqueName="[Cliente].[NomeCliente].[All]" allUniqueName="[Cliente].[NomeCliente].[All]" dimensionUniqueName="[Cliente]" displayFolder="" count="2" memberValueDatatype="130" unbalanced="0"/>
    <cacheHierarchy uniqueName="[Produto].[CategoriaProduto]" caption="CategoriaProduto" attribute="1" defaultMemberUniqueName="[Produto].[CategoriaProduto].[All]" allUniqueName="[Produto].[CategoriaProduto].[All]" dimensionUniqueName="[Produto]" displayFolder="" count="0" memberValueDatatype="130" unbalanced="0"/>
    <cacheHierarchy uniqueName="[Produto].[ChaveProduto]" caption="ChaveProduto" attribute="1" defaultMemberUniqueName="[Produto].[ChaveProduto].[All]" allUniqueName="[Produto].[ChaveProduto].[All]" dimensionUniqueName="[Produto]" displayFolder="" count="0" memberValueDatatype="130" unbalanced="0"/>
    <cacheHierarchy uniqueName="[Produto].[GrupoProduto]" caption="GrupoProduto" attribute="1" defaultMemberUniqueName="[Produto].[GrupoProduto].[All]" allUniqueName="[Produto].[GrupoProduto].[All]" dimensionUniqueName="[Produto]" displayFolder="" count="0" memberValueDatatype="130" unbalanced="0"/>
    <cacheHierarchy uniqueName="[Produto].[IDProduto]" caption="IDProduto" attribute="1" defaultMemberUniqueName="[Produto].[IDProduto].[All]" allUniqueName="[Produto].[IDProduto].[All]" dimensionUniqueName="[Produto]" displayFolder="" count="0" memberValueDatatype="130" unbalanced="0"/>
    <cacheHierarchy uniqueName="[Produto].[NomeProduto]" caption="NomeProduto" attribute="1" defaultMemberUniqueName="[Produto].[NomeProduto].[All]" allUniqueName="[Produto].[NomeProduto].[All]" dimensionUniqueName="[Produto]" displayFolder="" count="0" memberValueDatatype="130" unbalanced="0"/>
    <cacheHierarchy uniqueName="[Produto].[PrecoProduto]" caption="PrecoProduto" attribute="1" defaultMemberUniqueName="[Produto].[PrecoProduto].[All]" allUniqueName="[Produto].[PrecoProduto].[All]" dimensionUniqueName="[Produto]" displayFolder="" count="0" memberValueDatatype="5" unbalanced="0"/>
    <cacheHierarchy uniqueName="[Receita].[ChaveCalendario]" caption="ChaveCalendario" attribute="1" defaultMemberUniqueName="[Receita].[ChaveCalendario].[All]" allUniqueName="[Receita].[ChaveCalendario].[All]" dimensionUniqueName="[Receita]" displayFolder="" count="0" memberValueDatatype="130" unbalanced="0"/>
    <cacheHierarchy uniqueName="[Receita].[ChaveCliente]" caption="ChaveCliente" attribute="1" defaultMemberUniqueName="[Receita].[ChaveCliente].[All]" allUniqueName="[Receita].[ChaveCliente].[All]" dimensionUniqueName="[Receita]" displayFolder="" count="0" memberValueDatatype="130" unbalanced="0"/>
    <cacheHierarchy uniqueName="[Receita].[ChaveProduto]" caption="ChaveProduto" attribute="1" defaultMemberUniqueName="[Receita].[ChaveProduto].[All]" allUniqueName="[Receita].[ChaveProduto].[All]" dimensionUniqueName="[Receita]" displayFolder="" count="0" memberValueDatatype="130" unbalanced="0"/>
    <cacheHierarchy uniqueName="[Receita].[Hora]" caption="Hora" attribute="1" defaultMemberUniqueName="[Receita].[Hora].[All]" allUniqueName="[Receita].[Hora].[All]" dimensionUniqueName="[Receita]" displayFolder="" count="0" memberValueDatatype="20" unbalanced="0"/>
    <cacheHierarchy uniqueName="[Receita].[ReaisVendidos]" caption="ReaisVendidos" attribute="1" defaultMemberUniqueName="[Receita].[ReaisVendidos].[All]" allUniqueName="[Receita].[ReaisVendidos].[All]" dimensionUniqueName="[Receita]" displayFolder="" count="0" memberValueDatatype="5" unbalanced="0"/>
    <cacheHierarchy uniqueName="[Receita].[TID]" caption="TID" attribute="1" defaultMemberUniqueName="[Receita].[TID].[All]" allUniqueName="[Receita].[TID].[All]" dimensionUniqueName="[Receita]" displayFolder="" count="0" memberValueDatatype="130" unbalanced="0"/>
    <cacheHierarchy uniqueName="[Receita].[UnidadesVendidas]" caption="UnidadesVendidas" attribute="1" defaultMemberUniqueName="[Receita].[UnidadesVendidas].[All]" allUniqueName="[Receita].[UnidadesVendidas].[All]" dimensionUniqueName="[Receita]" displayFolder="" count="0" memberValueDatatype="20" unbalanced="0"/>
    <cacheHierarchy uniqueName="[Calendario].[DataCompleta (Month Index)]" caption="DataCompleta (Month Index)" attribute="1" defaultMemberUniqueName="[Calendario].[DataCompleta (Month Index)].[All]" allUniqueName="[Calendario].[DataCompleta (Month Index)].[All]" dimensionUniqueName="[Calendario]" displayFolder="" count="0" memberValueDatatype="20" unbalanced="0" hidden="1"/>
    <cacheHierarchy uniqueName="[Measures].[__XL_Count Calendario]" caption="__XL_Count Calendario" measure="1" displayFolder="" measureGroup="Calendario" count="0" hidden="1"/>
    <cacheHierarchy uniqueName="[Measures].[__XL_Count Cliente]" caption="__XL_Count Cliente" measure="1" displayFolder="" measureGroup="Cliente" count="0" hidden="1"/>
    <cacheHierarchy uniqueName="[Measures].[__XL_Count Produto]" caption="__XL_Count Produto" measure="1" displayFolder="" measureGroup="Produto" count="0" hidden="1"/>
    <cacheHierarchy uniqueName="[Measures].[__XL_Count Receita]" caption="__XL_Count Receita" measure="1" displayFolder="" measureGroup="Receita" count="0" hidden="1"/>
    <cacheHierarchy uniqueName="[Measures].[__No measures defined]" caption="__No measures defined" measure="1" displayFolder="" count="0" hidden="1"/>
    <cacheHierarchy uniqueName="[Measures].[Sum of ReaisVendidos]" caption="Sum of ReaisVendidos" measure="1" displayFolder="" measureGroup="Receit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9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Dhery Silva Prieto" refreshedDate="45027.967875578703" backgroundQuery="1" createdVersion="3" refreshedVersion="6" minRefreshableVersion="3" recordCount="0" supportSubquery="1" supportAdvancedDrill="1" xr:uid="{00000000-000A-0000-FFFF-FFFF1E010000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8">
    <cacheHierarchy uniqueName="[Calendario].[Ano]" caption="Ano" attribute="1" defaultMemberUniqueName="[Calendario].[Ano].[All]" allUniqueName="[Calendario].[Ano].[All]" dimensionUniqueName="[Calendario]" displayFolder="" count="0" memberValueDatatype="20" unbalanced="0"/>
    <cacheHierarchy uniqueName="[Calendario].[ChaveCalendario]" caption="ChaveCalendario" attribute="1" defaultMemberUniqueName="[Calendario].[ChaveCalendario].[All]" allUniqueName="[Calendario].[ChaveCalendario].[All]" dimensionUniqueName="[Calendario]" displayFolder="" count="0" memberValueDatatype="130" unbalanced="0"/>
    <cacheHierarchy uniqueName="[Calendario].[DataCompleta]" caption="DataCompleta" attribute="1" time="1" defaultMemberUniqueName="[Calendario].[DataCompleta].[All]" allUniqueName="[Calendario].[DataCompleta].[All]" dimensionUniqueName="[Calendario]" displayFolder="" count="2" memberValueDatatype="7" unbalanced="0"/>
    <cacheHierarchy uniqueName="[Calendario].[DataCompleta (Month)]" caption="DataCompleta (Month)" attribute="1" defaultMemberUniqueName="[Calendario].[DataCompleta (Month)].[All]" allUniqueName="[Calendario].[DataCompleta (Month)].[All]" dimensionUniqueName="[Calendario]" displayFolder="" count="0" memberValueDatatype="130" unbalanced="0"/>
    <cacheHierarchy uniqueName="[Calendario].[DataCompleta (Quarter)]" caption="DataCompleta (Quarter)" attribute="1" defaultMemberUniqueName="[Calendario].[DataCompleta (Quarter)].[All]" allUniqueName="[Calendario].[DataCompleta (Quarter)].[All]" dimensionUniqueName="[Calendario]" displayFolder="" count="0" memberValueDatatype="130" unbalanced="0"/>
    <cacheHierarchy uniqueName="[Calendario].[DataCompleta (Year)]" caption="DataCompleta (Year)" attribute="1" defaultMemberUniqueName="[Calendario].[DataCompleta (Year)].[All]" allUniqueName="[Calendario].[DataCompleta (Year)].[All]" dimensionUniqueName="[Calendario]" displayFolder="" count="0" memberValueDatatype="130" unbalanced="0"/>
    <cacheHierarchy uniqueName="[Calendario].[DiaDaSemana]" caption="DiaDaSemana" attribute="1" defaultMemberUniqueName="[Calendario].[DiaDaSemana].[All]" allUniqueName="[Calendario].[DiaDaSemana].[All]" dimensionUniqueName="[Calendario]" displayFolder="" count="0" memberValueDatatype="130" unbalanced="0"/>
    <cacheHierarchy uniqueName="[Calendario].[DiaDoMes]" caption="DiaDoMes" attribute="1" defaultMemberUniqueName="[Calendario].[DiaDoMes].[All]" allUniqueName="[Calendario].[DiaDoMes].[All]" dimensionUniqueName="[Calendario]" displayFolder="" count="0" memberValueDatatype="20" unbalanced="0"/>
    <cacheHierarchy uniqueName="[Calendario].[Mes]" caption="Mes" attribute="1" defaultMemberUniqueName="[Calendario].[Mes].[All]" allUniqueName="[Calendario].[Mes].[All]" dimensionUniqueName="[Calendario]" displayFolder="" count="0" memberValueDatatype="20" unbalanced="0"/>
    <cacheHierarchy uniqueName="[Calendario].[Trimestre]" caption="Trimestre" attribute="1" defaultMemberUniqueName="[Calendario].[Trimestre].[All]" allUniqueName="[Calendario].[Trimestre].[All]" dimensionUniqueName="[Calendario]" displayFolder="" count="0" memberValueDatatype="20" unbalanced="0"/>
    <cacheHierarchy uniqueName="[Cliente].[Bairro]" caption="Bairro" attribute="1" defaultMemberUniqueName="[Cliente].[Bairro].[All]" allUniqueName="[Cliente].[Bairro].[All]" dimensionUniqueName="[Cliente]" displayFolder="" count="0" memberValueDatatype="130" unbalanced="0"/>
    <cacheHierarchy uniqueName="[Cliente].[ChaveCliente]" caption="ChaveCliente" attribute="1" defaultMemberUniqueName="[Cliente].[ChaveCliente].[All]" allUniqueName="[Cliente].[ChaveCliente].[All]" dimensionUniqueName="[Cliente]" displayFolder="" count="0" memberValueDatatype="130" unbalanced="0"/>
    <cacheHierarchy uniqueName="[Cliente].[DataNascimentoCliente]" caption="DataNascimentoCliente" attribute="1" time="1" defaultMemberUniqueName="[Cliente].[DataNascimentoCliente].[All]" allUniqueName="[Cliente].[DataNascimentoCliente].[All]" dimensionUniqueName="[Cliente]" displayFolder="" count="0" memberValueDatatype="7" unbalanced="0"/>
    <cacheHierarchy uniqueName="[Cliente].[Estado]" caption="Estado" attribute="1" defaultMemberUniqueName="[Cliente].[Estado].[All]" allUniqueName="[Cliente].[Estado].[All]" dimensionUniqueName="[Cliente]" displayFolder="" count="0" memberValueDatatype="130" unbalanced="0"/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Logradouro]" caption="Logradouro" attribute="1" defaultMemberUniqueName="[Cliente].[Logradouro].[All]" allUniqueName="[Cliente].[Logradouro].[All]" dimensionUniqueName="[Cliente]" displayFolder="" count="0" memberValueDatatype="130" unbalanced="0"/>
    <cacheHierarchy uniqueName="[Cliente].[Municipio]" caption="Municipio" attribute="1" defaultMemberUniqueName="[Cliente].[Municipio].[All]" allUniqueName="[Cliente].[Municipio].[All]" dimensionUniqueName="[Cliente]" displayFolder="" count="0" memberValueDatatype="130" unbalanced="0"/>
    <cacheHierarchy uniqueName="[Cliente].[NomeCliente]" caption="NomeCliente" attribute="1" defaultMemberUniqueName="[Cliente].[NomeCliente].[All]" allUniqueName="[Cliente].[NomeCliente].[All]" dimensionUniqueName="[Cliente]" displayFolder="" count="0" memberValueDatatype="130" unbalanced="0"/>
    <cacheHierarchy uniqueName="[Produto].[CategoriaProduto]" caption="CategoriaProduto" attribute="1" defaultMemberUniqueName="[Produto].[CategoriaProduto].[All]" allUniqueName="[Produto].[CategoriaProduto].[All]" dimensionUniqueName="[Produto]" displayFolder="" count="0" memberValueDatatype="130" unbalanced="0"/>
    <cacheHierarchy uniqueName="[Produto].[ChaveProduto]" caption="ChaveProduto" attribute="1" defaultMemberUniqueName="[Produto].[ChaveProduto].[All]" allUniqueName="[Produto].[ChaveProduto].[All]" dimensionUniqueName="[Produto]" displayFolder="" count="0" memberValueDatatype="130" unbalanced="0"/>
    <cacheHierarchy uniqueName="[Produto].[GrupoProduto]" caption="GrupoProduto" attribute="1" defaultMemberUniqueName="[Produto].[GrupoProduto].[All]" allUniqueName="[Produto].[GrupoProduto].[All]" dimensionUniqueName="[Produto]" displayFolder="" count="0" memberValueDatatype="130" unbalanced="0"/>
    <cacheHierarchy uniqueName="[Produto].[IDProduto]" caption="IDProduto" attribute="1" defaultMemberUniqueName="[Produto].[IDProduto].[All]" allUniqueName="[Produto].[IDProduto].[All]" dimensionUniqueName="[Produto]" displayFolder="" count="0" memberValueDatatype="130" unbalanced="0"/>
    <cacheHierarchy uniqueName="[Produto].[NomeProduto]" caption="NomeProduto" attribute="1" defaultMemberUniqueName="[Produto].[NomeProduto].[All]" allUniqueName="[Produto].[NomeProduto].[All]" dimensionUniqueName="[Produto]" displayFolder="" count="0" memberValueDatatype="130" unbalanced="0"/>
    <cacheHierarchy uniqueName="[Produto].[PrecoProduto]" caption="PrecoProduto" attribute="1" defaultMemberUniqueName="[Produto].[PrecoProduto].[All]" allUniqueName="[Produto].[PrecoProduto].[All]" dimensionUniqueName="[Produto]" displayFolder="" count="0" memberValueDatatype="5" unbalanced="0"/>
    <cacheHierarchy uniqueName="[Receita].[ChaveCalendario]" caption="ChaveCalendario" attribute="1" defaultMemberUniqueName="[Receita].[ChaveCalendario].[All]" allUniqueName="[Receita].[ChaveCalendario].[All]" dimensionUniqueName="[Receita]" displayFolder="" count="0" memberValueDatatype="130" unbalanced="0"/>
    <cacheHierarchy uniqueName="[Receita].[ChaveCliente]" caption="ChaveCliente" attribute="1" defaultMemberUniqueName="[Receita].[ChaveCliente].[All]" allUniqueName="[Receita].[ChaveCliente].[All]" dimensionUniqueName="[Receita]" displayFolder="" count="0" memberValueDatatype="130" unbalanced="0"/>
    <cacheHierarchy uniqueName="[Receita].[ChaveProduto]" caption="ChaveProduto" attribute="1" defaultMemberUniqueName="[Receita].[ChaveProduto].[All]" allUniqueName="[Receita].[ChaveProduto].[All]" dimensionUniqueName="[Receita]" displayFolder="" count="0" memberValueDatatype="130" unbalanced="0"/>
    <cacheHierarchy uniqueName="[Receita].[Hora]" caption="Hora" attribute="1" defaultMemberUniqueName="[Receita].[Hora].[All]" allUniqueName="[Receita].[Hora].[All]" dimensionUniqueName="[Receita]" displayFolder="" count="0" memberValueDatatype="20" unbalanced="0"/>
    <cacheHierarchy uniqueName="[Receita].[ReaisVendidos]" caption="ReaisVendidos" attribute="1" defaultMemberUniqueName="[Receita].[ReaisVendidos].[All]" allUniqueName="[Receita].[ReaisVendidos].[All]" dimensionUniqueName="[Receita]" displayFolder="" count="0" memberValueDatatype="5" unbalanced="0"/>
    <cacheHierarchy uniqueName="[Receita].[TID]" caption="TID" attribute="1" defaultMemberUniqueName="[Receita].[TID].[All]" allUniqueName="[Receita].[TID].[All]" dimensionUniqueName="[Receita]" displayFolder="" count="0" memberValueDatatype="130" unbalanced="0"/>
    <cacheHierarchy uniqueName="[Receita].[UnidadesVendidas]" caption="UnidadesVendidas" attribute="1" defaultMemberUniqueName="[Receita].[UnidadesVendidas].[All]" allUniqueName="[Receita].[UnidadesVendidas].[All]" dimensionUniqueName="[Receita]" displayFolder="" count="0" memberValueDatatype="20" unbalanced="0"/>
    <cacheHierarchy uniqueName="[Calendario].[DataCompleta (Month Index)]" caption="DataCompleta (Month Index)" attribute="1" defaultMemberUniqueName="[Calendario].[DataCompleta (Month Index)].[All]" allUniqueName="[Calendario].[DataCompleta (Month Index)].[All]" dimensionUniqueName="[Calendario]" displayFolder="" count="0" memberValueDatatype="20" unbalanced="0" hidden="1"/>
    <cacheHierarchy uniqueName="[Measures].[__XL_Count Calendario]" caption="__XL_Count Calendario" measure="1" displayFolder="" measureGroup="Calendario" count="0" hidden="1"/>
    <cacheHierarchy uniqueName="[Measures].[__XL_Count Cliente]" caption="__XL_Count Cliente" measure="1" displayFolder="" measureGroup="Cliente" count="0" hidden="1"/>
    <cacheHierarchy uniqueName="[Measures].[__XL_Count Produto]" caption="__XL_Count Produto" measure="1" displayFolder="" measureGroup="Produto" count="0" hidden="1"/>
    <cacheHierarchy uniqueName="[Measures].[__XL_Count Receita]" caption="__XL_Count Receita" measure="1" displayFolder="" measureGroup="Receita" count="0" hidden="1"/>
    <cacheHierarchy uniqueName="[Measures].[__No measures defined]" caption="__No measures defined" measure="1" displayFolder="" count="0" hidden="1"/>
    <cacheHierarchy uniqueName="[Measures].[Sum of ReaisVendidos]" caption="Sum of ReaisVendidos" measure="1" displayFolder="" measureGroup="Receit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2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9" applyNumberFormats="0" applyBorderFormats="0" applyFontFormats="0" applyPatternFormats="0" applyAlignmentFormats="0" applyWidthHeightFormats="1" dataCaption="Values" updatedVersion="8" minRefreshableVersion="5" useAutoFormatting="1" itemPrintTitles="1" createdVersion="6" indent="0" outline="1" outlineData="1" multipleFieldFilters="0">
  <location ref="K1:S11" firstHeaderRow="1" firstDataRow="3" firstDataCol="1"/>
  <pivotFields count="7">
    <pivotField axis="axisCol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allDrilled="1" showAll="0" dataSourceSort="1" defaultAttributeDrillState="1">
      <items count="5">
        <item x="0" e="0"/>
        <item x="1"/>
        <item x="2" e="0"/>
        <item x="3" e="0"/>
        <item t="default"/>
      </items>
    </pivotField>
    <pivotField axis="axisRow" allDrilled="1" showAll="0" dataSourceSort="1" defaultAttributeDrillState="1">
      <items count="5">
        <item x="0" e="0"/>
        <item x="1" e="0"/>
        <item x="2" e="0"/>
        <item x="3"/>
        <item t="default"/>
      </items>
    </pivotField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8">
        <item x="0" e="0"/>
        <item x="1" e="0"/>
        <item x="2" e="0"/>
        <item x="3" e="0"/>
        <item x="4" e="0"/>
        <item x="5" e="0"/>
        <item x="6" e="0"/>
        <item t="default"/>
      </items>
    </pivotField>
    <pivotField allDrilled="1" showAll="0" dataSourceSort="1" defaultAttributeDrillState="1"/>
  </pivotFields>
  <rowFields count="3">
    <field x="2"/>
    <field x="5"/>
    <field x="4"/>
  </rowFields>
  <rowItems count="8">
    <i>
      <x/>
    </i>
    <i>
      <x v="1"/>
    </i>
    <i>
      <x v="2"/>
    </i>
    <i>
      <x v="3"/>
    </i>
    <i r="1">
      <x/>
    </i>
    <i r="1">
      <x v="1"/>
    </i>
    <i r="1">
      <x v="2"/>
    </i>
    <i t="grand">
      <x/>
    </i>
  </rowItems>
  <colFields count="2">
    <field x="1"/>
    <field x="0"/>
  </colFields>
  <colItems count="8">
    <i>
      <x/>
    </i>
    <i>
      <x v="1"/>
      <x/>
    </i>
    <i r="1">
      <x v="1"/>
    </i>
    <i r="1">
      <x v="2"/>
    </i>
    <i t="default">
      <x v="1"/>
    </i>
    <i>
      <x v="2"/>
    </i>
    <i>
      <x v="3"/>
    </i>
    <i t="grand">
      <x/>
    </i>
  </colItems>
  <dataFields count="1">
    <dataField name="Sum of ReaisVendidos" fld="3" baseField="0" baseItem="0"/>
  </dataFields>
  <formats count="352">
    <format dxfId="4927">
      <pivotArea type="origin" dataOnly="0" labelOnly="1" outline="0" fieldPosition="0"/>
    </format>
    <format dxfId="4926">
      <pivotArea field="1" type="button" dataOnly="0" labelOnly="1" outline="0" axis="axisCol" fieldPosition="0"/>
    </format>
    <format dxfId="4925">
      <pivotArea field="2" type="button" dataOnly="0" labelOnly="1" outline="0" axis="axisRow" fieldPosition="0"/>
    </format>
    <format dxfId="4924">
      <pivotArea dataOnly="0" labelOnly="1" offset="A256" fieldPosition="0">
        <references count="1">
          <reference field="1" count="1">
            <x v="0"/>
          </reference>
        </references>
      </pivotArea>
    </format>
    <format dxfId="4923">
      <pivotArea dataOnly="0" labelOnly="1" fieldPosition="0">
        <references count="2">
          <reference field="0" count="1">
            <x v="7"/>
          </reference>
          <reference field="1" count="1" selected="0">
            <x v="0"/>
          </reference>
        </references>
      </pivotArea>
    </format>
    <format dxfId="4922">
      <pivotArea type="origin" dataOnly="0" labelOnly="1" outline="0" fieldPosition="0"/>
    </format>
    <format dxfId="4921">
      <pivotArea field="1" type="button" dataOnly="0" labelOnly="1" outline="0" axis="axisCol" fieldPosition="0"/>
    </format>
    <format dxfId="4920">
      <pivotArea field="0" type="button" dataOnly="0" labelOnly="1" outline="0" axis="axisCol" fieldPosition="1"/>
    </format>
    <format dxfId="4919">
      <pivotArea type="topRight" dataOnly="0" labelOnly="1" outline="0" fieldPosition="0"/>
    </format>
    <format dxfId="4918">
      <pivotArea field="2" type="button" dataOnly="0" labelOnly="1" outline="0" axis="axisRow" fieldPosition="0"/>
    </format>
    <format dxfId="4917">
      <pivotArea dataOnly="0" labelOnly="1" fieldPosition="0">
        <references count="1">
          <reference field="1" count="0"/>
        </references>
      </pivotArea>
    </format>
    <format dxfId="4916">
      <pivotArea dataOnly="0" labelOnly="1" fieldPosition="0">
        <references count="1">
          <reference field="1" count="0" defaultSubtotal="1"/>
        </references>
      </pivotArea>
    </format>
    <format dxfId="4915">
      <pivotArea dataOnly="0" labelOnly="1" grandCol="1" outline="0" fieldPosition="0"/>
    </format>
    <format dxfId="4914">
      <pivotArea dataOnly="0" labelOnly="1" fieldPosition="0">
        <references count="2">
          <reference field="0" count="1">
            <x v="7"/>
          </reference>
          <reference field="1" count="1" selected="0">
            <x v="0"/>
          </reference>
        </references>
      </pivotArea>
    </format>
    <format dxfId="4913">
      <pivotArea dataOnly="0" labelOnly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4912">
      <pivotArea dataOnly="0" labelOnly="1" fieldPosition="0">
        <references count="2">
          <reference field="0" count="2">
            <x v="5"/>
            <x v="6"/>
          </reference>
          <reference field="1" count="1" selected="0">
            <x v="2"/>
          </reference>
        </references>
      </pivotArea>
    </format>
    <format dxfId="4911">
      <pivotArea dataOnly="0" labelOnly="1" fieldPosition="0">
        <references count="2">
          <reference field="0" count="2">
            <x v="3"/>
            <x v="4"/>
          </reference>
          <reference field="1" count="1" selected="0">
            <x v="3"/>
          </reference>
        </references>
      </pivotArea>
    </format>
    <format dxfId="4910">
      <pivotArea type="origin" dataOnly="0" labelOnly="1" outline="0" fieldPosition="0"/>
    </format>
    <format dxfId="4909">
      <pivotArea field="1" type="button" dataOnly="0" labelOnly="1" outline="0" axis="axisCol" fieldPosition="0"/>
    </format>
    <format dxfId="4908">
      <pivotArea field="0" type="button" dataOnly="0" labelOnly="1" outline="0" axis="axisCol" fieldPosition="1"/>
    </format>
    <format dxfId="4907">
      <pivotArea type="topRight" dataOnly="0" labelOnly="1" outline="0" fieldPosition="0"/>
    </format>
    <format dxfId="4906">
      <pivotArea field="2" type="button" dataOnly="0" labelOnly="1" outline="0" axis="axisRow" fieldPosition="0"/>
    </format>
    <format dxfId="4905">
      <pivotArea dataOnly="0" labelOnly="1" fieldPosition="0">
        <references count="1">
          <reference field="1" count="0"/>
        </references>
      </pivotArea>
    </format>
    <format dxfId="4904">
      <pivotArea dataOnly="0" labelOnly="1" fieldPosition="0">
        <references count="1">
          <reference field="1" count="0" defaultSubtotal="1"/>
        </references>
      </pivotArea>
    </format>
    <format dxfId="4903">
      <pivotArea dataOnly="0" labelOnly="1" grandCol="1" outline="0" fieldPosition="0"/>
    </format>
    <format dxfId="4902">
      <pivotArea dataOnly="0" labelOnly="1" fieldPosition="0">
        <references count="2">
          <reference field="0" count="1">
            <x v="7"/>
          </reference>
          <reference field="1" count="1" selected="0">
            <x v="0"/>
          </reference>
        </references>
      </pivotArea>
    </format>
    <format dxfId="4901">
      <pivotArea dataOnly="0" labelOnly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4900">
      <pivotArea dataOnly="0" labelOnly="1" fieldPosition="0">
        <references count="2">
          <reference field="0" count="2">
            <x v="5"/>
            <x v="6"/>
          </reference>
          <reference field="1" count="1" selected="0">
            <x v="2"/>
          </reference>
        </references>
      </pivotArea>
    </format>
    <format dxfId="4899">
      <pivotArea dataOnly="0" labelOnly="1" fieldPosition="0">
        <references count="2">
          <reference field="0" count="2">
            <x v="3"/>
            <x v="4"/>
          </reference>
          <reference field="1" count="1" selected="0">
            <x v="3"/>
          </reference>
        </references>
      </pivotArea>
    </format>
    <format dxfId="4898">
      <pivotArea type="origin" dataOnly="0" labelOnly="1" outline="0" fieldPosition="0"/>
    </format>
    <format dxfId="4897">
      <pivotArea field="1" type="button" dataOnly="0" labelOnly="1" outline="0" axis="axisCol" fieldPosition="0"/>
    </format>
    <format dxfId="4896">
      <pivotArea field="0" type="button" dataOnly="0" labelOnly="1" outline="0" axis="axisCol" fieldPosition="1"/>
    </format>
    <format dxfId="4895">
      <pivotArea type="topRight" dataOnly="0" labelOnly="1" outline="0" fieldPosition="0"/>
    </format>
    <format dxfId="4894">
      <pivotArea field="2" type="button" dataOnly="0" labelOnly="1" outline="0" axis="axisRow" fieldPosition="0"/>
    </format>
    <format dxfId="4893">
      <pivotArea dataOnly="0" labelOnly="1" fieldPosition="0">
        <references count="1">
          <reference field="1" count="0"/>
        </references>
      </pivotArea>
    </format>
    <format dxfId="4892">
      <pivotArea dataOnly="0" labelOnly="1" fieldPosition="0">
        <references count="1">
          <reference field="1" count="0" defaultSubtotal="1"/>
        </references>
      </pivotArea>
    </format>
    <format dxfId="4891">
      <pivotArea dataOnly="0" labelOnly="1" grandCol="1" outline="0" fieldPosition="0"/>
    </format>
    <format dxfId="4890">
      <pivotArea dataOnly="0" labelOnly="1" fieldPosition="0">
        <references count="2">
          <reference field="0" count="1">
            <x v="7"/>
          </reference>
          <reference field="1" count="1" selected="0">
            <x v="0"/>
          </reference>
        </references>
      </pivotArea>
    </format>
    <format dxfId="4889">
      <pivotArea dataOnly="0" labelOnly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4888">
      <pivotArea dataOnly="0" labelOnly="1" fieldPosition="0">
        <references count="2">
          <reference field="0" count="2">
            <x v="5"/>
            <x v="6"/>
          </reference>
          <reference field="1" count="1" selected="0">
            <x v="2"/>
          </reference>
        </references>
      </pivotArea>
    </format>
    <format dxfId="4887">
      <pivotArea dataOnly="0" labelOnly="1" fieldPosition="0">
        <references count="2">
          <reference field="0" count="2">
            <x v="3"/>
            <x v="4"/>
          </reference>
          <reference field="1" count="1" selected="0">
            <x v="3"/>
          </reference>
        </references>
      </pivotArea>
    </format>
    <format dxfId="4886">
      <pivotArea type="origin" dataOnly="0" labelOnly="1" outline="0" fieldPosition="0"/>
    </format>
    <format dxfId="4885">
      <pivotArea field="1" type="button" dataOnly="0" labelOnly="1" outline="0" axis="axisCol" fieldPosition="0"/>
    </format>
    <format dxfId="4884">
      <pivotArea field="0" type="button" dataOnly="0" labelOnly="1" outline="0" axis="axisCol" fieldPosition="1"/>
    </format>
    <format dxfId="4883">
      <pivotArea type="topRight" dataOnly="0" labelOnly="1" outline="0" fieldPosition="0"/>
    </format>
    <format dxfId="4882">
      <pivotArea field="2" type="button" dataOnly="0" labelOnly="1" outline="0" axis="axisRow" fieldPosition="0"/>
    </format>
    <format dxfId="4881">
      <pivotArea dataOnly="0" labelOnly="1" fieldPosition="0">
        <references count="1">
          <reference field="1" count="0"/>
        </references>
      </pivotArea>
    </format>
    <format dxfId="4880">
      <pivotArea dataOnly="0" labelOnly="1" fieldPosition="0">
        <references count="1">
          <reference field="1" count="0" defaultSubtotal="1"/>
        </references>
      </pivotArea>
    </format>
    <format dxfId="4879">
      <pivotArea dataOnly="0" labelOnly="1" grandCol="1" outline="0" fieldPosition="0"/>
    </format>
    <format dxfId="4878">
      <pivotArea dataOnly="0" labelOnly="1" fieldPosition="0">
        <references count="2">
          <reference field="0" count="1">
            <x v="7"/>
          </reference>
          <reference field="1" count="1" selected="0">
            <x v="0"/>
          </reference>
        </references>
      </pivotArea>
    </format>
    <format dxfId="4877">
      <pivotArea dataOnly="0" labelOnly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4876">
      <pivotArea dataOnly="0" labelOnly="1" fieldPosition="0">
        <references count="2">
          <reference field="0" count="2">
            <x v="5"/>
            <x v="6"/>
          </reference>
          <reference field="1" count="1" selected="0">
            <x v="2"/>
          </reference>
        </references>
      </pivotArea>
    </format>
    <format dxfId="4875">
      <pivotArea dataOnly="0" labelOnly="1" fieldPosition="0">
        <references count="2">
          <reference field="0" count="2">
            <x v="3"/>
            <x v="4"/>
          </reference>
          <reference field="1" count="1" selected="0">
            <x v="3"/>
          </reference>
        </references>
      </pivotArea>
    </format>
    <format dxfId="4874">
      <pivotArea type="origin" dataOnly="0" labelOnly="1" outline="0" fieldPosition="0"/>
    </format>
    <format dxfId="4873">
      <pivotArea field="1" type="button" dataOnly="0" labelOnly="1" outline="0" axis="axisCol" fieldPosition="0"/>
    </format>
    <format dxfId="4872">
      <pivotArea field="0" type="button" dataOnly="0" labelOnly="1" outline="0" axis="axisCol" fieldPosition="1"/>
    </format>
    <format dxfId="4871">
      <pivotArea type="topRight" dataOnly="0" labelOnly="1" outline="0" fieldPosition="0"/>
    </format>
    <format dxfId="4870">
      <pivotArea field="2" type="button" dataOnly="0" labelOnly="1" outline="0" axis="axisRow" fieldPosition="0"/>
    </format>
    <format dxfId="4869">
      <pivotArea dataOnly="0" labelOnly="1" fieldPosition="0">
        <references count="1">
          <reference field="1" count="0"/>
        </references>
      </pivotArea>
    </format>
    <format dxfId="4868">
      <pivotArea dataOnly="0" labelOnly="1" fieldPosition="0">
        <references count="1">
          <reference field="1" count="0" defaultSubtotal="1"/>
        </references>
      </pivotArea>
    </format>
    <format dxfId="4867">
      <pivotArea dataOnly="0" labelOnly="1" grandCol="1" outline="0" fieldPosition="0"/>
    </format>
    <format dxfId="4866">
      <pivotArea dataOnly="0" labelOnly="1" fieldPosition="0">
        <references count="2">
          <reference field="0" count="1">
            <x v="7"/>
          </reference>
          <reference field="1" count="1" selected="0">
            <x v="0"/>
          </reference>
        </references>
      </pivotArea>
    </format>
    <format dxfId="4865">
      <pivotArea dataOnly="0" labelOnly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4864">
      <pivotArea dataOnly="0" labelOnly="1" fieldPosition="0">
        <references count="2">
          <reference field="0" count="2">
            <x v="5"/>
            <x v="6"/>
          </reference>
          <reference field="1" count="1" selected="0">
            <x v="2"/>
          </reference>
        </references>
      </pivotArea>
    </format>
    <format dxfId="4863">
      <pivotArea dataOnly="0" labelOnly="1" fieldPosition="0">
        <references count="2">
          <reference field="0" count="2">
            <x v="3"/>
            <x v="4"/>
          </reference>
          <reference field="1" count="1" selected="0">
            <x v="3"/>
          </reference>
        </references>
      </pivotArea>
    </format>
    <format dxfId="4862">
      <pivotArea type="origin" dataOnly="0" labelOnly="1" outline="0" fieldPosition="0"/>
    </format>
    <format dxfId="4861">
      <pivotArea field="1" type="button" dataOnly="0" labelOnly="1" outline="0" axis="axisCol" fieldPosition="0"/>
    </format>
    <format dxfId="4860">
      <pivotArea field="0" type="button" dataOnly="0" labelOnly="1" outline="0" axis="axisCol" fieldPosition="1"/>
    </format>
    <format dxfId="4859">
      <pivotArea type="topRight" dataOnly="0" labelOnly="1" outline="0" fieldPosition="0"/>
    </format>
    <format dxfId="4858">
      <pivotArea field="2" type="button" dataOnly="0" labelOnly="1" outline="0" axis="axisRow" fieldPosition="0"/>
    </format>
    <format dxfId="4857">
      <pivotArea dataOnly="0" labelOnly="1" fieldPosition="0">
        <references count="1">
          <reference field="1" count="0"/>
        </references>
      </pivotArea>
    </format>
    <format dxfId="4856">
      <pivotArea dataOnly="0" labelOnly="1" fieldPosition="0">
        <references count="1">
          <reference field="1" count="0" defaultSubtotal="1"/>
        </references>
      </pivotArea>
    </format>
    <format dxfId="4855">
      <pivotArea dataOnly="0" labelOnly="1" grandCol="1" outline="0" fieldPosition="0"/>
    </format>
    <format dxfId="4854">
      <pivotArea dataOnly="0" labelOnly="1" fieldPosition="0">
        <references count="2">
          <reference field="0" count="1">
            <x v="7"/>
          </reference>
          <reference field="1" count="1" selected="0">
            <x v="0"/>
          </reference>
        </references>
      </pivotArea>
    </format>
    <format dxfId="4853">
      <pivotArea dataOnly="0" labelOnly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4852">
      <pivotArea dataOnly="0" labelOnly="1" fieldPosition="0">
        <references count="2">
          <reference field="0" count="2">
            <x v="5"/>
            <x v="6"/>
          </reference>
          <reference field="1" count="1" selected="0">
            <x v="2"/>
          </reference>
        </references>
      </pivotArea>
    </format>
    <format dxfId="4851">
      <pivotArea dataOnly="0" labelOnly="1" fieldPosition="0">
        <references count="2">
          <reference field="0" count="2">
            <x v="3"/>
            <x v="4"/>
          </reference>
          <reference field="1" count="1" selected="0">
            <x v="3"/>
          </reference>
        </references>
      </pivotArea>
    </format>
    <format dxfId="4850">
      <pivotArea type="origin" dataOnly="0" labelOnly="1" outline="0" fieldPosition="0"/>
    </format>
    <format dxfId="4849">
      <pivotArea field="1" type="button" dataOnly="0" labelOnly="1" outline="0" axis="axisCol" fieldPosition="0"/>
    </format>
    <format dxfId="4848">
      <pivotArea field="0" type="button" dataOnly="0" labelOnly="1" outline="0" axis="axisCol" fieldPosition="1"/>
    </format>
    <format dxfId="4847">
      <pivotArea type="topRight" dataOnly="0" labelOnly="1" outline="0" fieldPosition="0"/>
    </format>
    <format dxfId="4846">
      <pivotArea field="2" type="button" dataOnly="0" labelOnly="1" outline="0" axis="axisRow" fieldPosition="0"/>
    </format>
    <format dxfId="4845">
      <pivotArea dataOnly="0" labelOnly="1" fieldPosition="0">
        <references count="1">
          <reference field="1" count="0"/>
        </references>
      </pivotArea>
    </format>
    <format dxfId="4844">
      <pivotArea dataOnly="0" labelOnly="1" fieldPosition="0">
        <references count="1">
          <reference field="1" count="0" defaultSubtotal="1"/>
        </references>
      </pivotArea>
    </format>
    <format dxfId="4843">
      <pivotArea dataOnly="0" labelOnly="1" grandCol="1" outline="0" fieldPosition="0"/>
    </format>
    <format dxfId="4842">
      <pivotArea dataOnly="0" labelOnly="1" fieldPosition="0">
        <references count="2">
          <reference field="0" count="1">
            <x v="7"/>
          </reference>
          <reference field="1" count="1" selected="0">
            <x v="0"/>
          </reference>
        </references>
      </pivotArea>
    </format>
    <format dxfId="4841">
      <pivotArea dataOnly="0" labelOnly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4840">
      <pivotArea dataOnly="0" labelOnly="1" fieldPosition="0">
        <references count="2">
          <reference field="0" count="2">
            <x v="5"/>
            <x v="6"/>
          </reference>
          <reference field="1" count="1" selected="0">
            <x v="2"/>
          </reference>
        </references>
      </pivotArea>
    </format>
    <format dxfId="4839">
      <pivotArea dataOnly="0" labelOnly="1" fieldPosition="0">
        <references count="2">
          <reference field="0" count="2">
            <x v="3"/>
            <x v="4"/>
          </reference>
          <reference field="1" count="1" selected="0">
            <x v="3"/>
          </reference>
        </references>
      </pivotArea>
    </format>
    <format dxfId="4838">
      <pivotArea type="origin" dataOnly="0" labelOnly="1" outline="0" fieldPosition="0"/>
    </format>
    <format dxfId="4837">
      <pivotArea field="1" type="button" dataOnly="0" labelOnly="1" outline="0" axis="axisCol" fieldPosition="0"/>
    </format>
    <format dxfId="4836">
      <pivotArea field="0" type="button" dataOnly="0" labelOnly="1" outline="0" axis="axisCol" fieldPosition="1"/>
    </format>
    <format dxfId="4835">
      <pivotArea type="topRight" dataOnly="0" labelOnly="1" outline="0" fieldPosition="0"/>
    </format>
    <format dxfId="4834">
      <pivotArea field="2" type="button" dataOnly="0" labelOnly="1" outline="0" axis="axisRow" fieldPosition="0"/>
    </format>
    <format dxfId="4833">
      <pivotArea dataOnly="0" labelOnly="1" fieldPosition="0">
        <references count="1">
          <reference field="1" count="0"/>
        </references>
      </pivotArea>
    </format>
    <format dxfId="4832">
      <pivotArea dataOnly="0" labelOnly="1" fieldPosition="0">
        <references count="1">
          <reference field="1" count="0" defaultSubtotal="1"/>
        </references>
      </pivotArea>
    </format>
    <format dxfId="4831">
      <pivotArea dataOnly="0" labelOnly="1" grandCol="1" outline="0" fieldPosition="0"/>
    </format>
    <format dxfId="4830">
      <pivotArea dataOnly="0" labelOnly="1" fieldPosition="0">
        <references count="2">
          <reference field="0" count="1">
            <x v="7"/>
          </reference>
          <reference field="1" count="1" selected="0">
            <x v="0"/>
          </reference>
        </references>
      </pivotArea>
    </format>
    <format dxfId="4829">
      <pivotArea dataOnly="0" labelOnly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4828">
      <pivotArea dataOnly="0" labelOnly="1" fieldPosition="0">
        <references count="2">
          <reference field="0" count="2">
            <x v="5"/>
            <x v="6"/>
          </reference>
          <reference field="1" count="1" selected="0">
            <x v="2"/>
          </reference>
        </references>
      </pivotArea>
    </format>
    <format dxfId="4827">
      <pivotArea dataOnly="0" labelOnly="1" fieldPosition="0">
        <references count="2">
          <reference field="0" count="2">
            <x v="3"/>
            <x v="4"/>
          </reference>
          <reference field="1" count="1" selected="0">
            <x v="3"/>
          </reference>
        </references>
      </pivotArea>
    </format>
    <format dxfId="4826">
      <pivotArea type="origin" dataOnly="0" labelOnly="1" outline="0" fieldPosition="0"/>
    </format>
    <format dxfId="4825">
      <pivotArea field="1" type="button" dataOnly="0" labelOnly="1" outline="0" axis="axisCol" fieldPosition="0"/>
    </format>
    <format dxfId="4824">
      <pivotArea field="0" type="button" dataOnly="0" labelOnly="1" outline="0" axis="axisCol" fieldPosition="1"/>
    </format>
    <format dxfId="4823">
      <pivotArea type="topRight" dataOnly="0" labelOnly="1" outline="0" fieldPosition="0"/>
    </format>
    <format dxfId="4822">
      <pivotArea field="2" type="button" dataOnly="0" labelOnly="1" outline="0" axis="axisRow" fieldPosition="0"/>
    </format>
    <format dxfId="4821">
      <pivotArea dataOnly="0" labelOnly="1" fieldPosition="0">
        <references count="1">
          <reference field="1" count="0"/>
        </references>
      </pivotArea>
    </format>
    <format dxfId="4820">
      <pivotArea dataOnly="0" labelOnly="1" fieldPosition="0">
        <references count="1">
          <reference field="1" count="0" defaultSubtotal="1"/>
        </references>
      </pivotArea>
    </format>
    <format dxfId="4819">
      <pivotArea dataOnly="0" labelOnly="1" grandCol="1" outline="0" fieldPosition="0"/>
    </format>
    <format dxfId="4818">
      <pivotArea dataOnly="0" labelOnly="1" fieldPosition="0">
        <references count="2">
          <reference field="0" count="1">
            <x v="7"/>
          </reference>
          <reference field="1" count="1" selected="0">
            <x v="0"/>
          </reference>
        </references>
      </pivotArea>
    </format>
    <format dxfId="4817">
      <pivotArea dataOnly="0" labelOnly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4816">
      <pivotArea dataOnly="0" labelOnly="1" fieldPosition="0">
        <references count="2">
          <reference field="0" count="2">
            <x v="5"/>
            <x v="6"/>
          </reference>
          <reference field="1" count="1" selected="0">
            <x v="2"/>
          </reference>
        </references>
      </pivotArea>
    </format>
    <format dxfId="4815">
      <pivotArea dataOnly="0" labelOnly="1" fieldPosition="0">
        <references count="2">
          <reference field="0" count="2">
            <x v="3"/>
            <x v="4"/>
          </reference>
          <reference field="1" count="1" selected="0">
            <x v="3"/>
          </reference>
        </references>
      </pivotArea>
    </format>
    <format dxfId="4814">
      <pivotArea type="origin" dataOnly="0" labelOnly="1" outline="0" fieldPosition="0"/>
    </format>
    <format dxfId="4813">
      <pivotArea field="1" type="button" dataOnly="0" labelOnly="1" outline="0" axis="axisCol" fieldPosition="0"/>
    </format>
    <format dxfId="4812">
      <pivotArea field="0" type="button" dataOnly="0" labelOnly="1" outline="0" axis="axisCol" fieldPosition="1"/>
    </format>
    <format dxfId="4811">
      <pivotArea type="topRight" dataOnly="0" labelOnly="1" outline="0" fieldPosition="0"/>
    </format>
    <format dxfId="4810">
      <pivotArea field="2" type="button" dataOnly="0" labelOnly="1" outline="0" axis="axisRow" fieldPosition="0"/>
    </format>
    <format dxfId="4809">
      <pivotArea dataOnly="0" labelOnly="1" fieldPosition="0">
        <references count="1">
          <reference field="1" count="0"/>
        </references>
      </pivotArea>
    </format>
    <format dxfId="4808">
      <pivotArea dataOnly="0" labelOnly="1" fieldPosition="0">
        <references count="1">
          <reference field="1" count="0" defaultSubtotal="1"/>
        </references>
      </pivotArea>
    </format>
    <format dxfId="4807">
      <pivotArea dataOnly="0" labelOnly="1" grandCol="1" outline="0" fieldPosition="0"/>
    </format>
    <format dxfId="4806">
      <pivotArea dataOnly="0" labelOnly="1" fieldPosition="0">
        <references count="2">
          <reference field="0" count="1">
            <x v="7"/>
          </reference>
          <reference field="1" count="1" selected="0">
            <x v="0"/>
          </reference>
        </references>
      </pivotArea>
    </format>
    <format dxfId="4805">
      <pivotArea dataOnly="0" labelOnly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4804">
      <pivotArea dataOnly="0" labelOnly="1" fieldPosition="0">
        <references count="2">
          <reference field="0" count="2">
            <x v="5"/>
            <x v="6"/>
          </reference>
          <reference field="1" count="1" selected="0">
            <x v="2"/>
          </reference>
        </references>
      </pivotArea>
    </format>
    <format dxfId="4803">
      <pivotArea dataOnly="0" labelOnly="1" fieldPosition="0">
        <references count="2">
          <reference field="0" count="2">
            <x v="3"/>
            <x v="4"/>
          </reference>
          <reference field="1" count="1" selected="0">
            <x v="3"/>
          </reference>
        </references>
      </pivotArea>
    </format>
    <format dxfId="4802">
      <pivotArea grandRow="1" outline="0" collapsedLevelsAreSubtotals="1" fieldPosition="0"/>
    </format>
    <format dxfId="4801">
      <pivotArea dataOnly="0" labelOnly="1" grandRow="1" outline="0" fieldPosition="0"/>
    </format>
    <format dxfId="4800">
      <pivotArea collapsedLevelsAreSubtotals="1" fieldPosition="0">
        <references count="2">
          <reference field="1" count="1" selected="0" defaultSubtotal="1">
            <x v="0"/>
          </reference>
          <reference field="2" count="1">
            <x v="0"/>
          </reference>
        </references>
      </pivotArea>
    </format>
    <format dxfId="4799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0"/>
          </reference>
        </references>
      </pivotArea>
    </format>
    <format dxfId="4798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3"/>
          </reference>
        </references>
      </pivotArea>
    </format>
    <format dxfId="4797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4"/>
          </reference>
        </references>
      </pivotArea>
    </format>
    <format dxfId="4796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1"/>
          </reference>
        </references>
      </pivotArea>
    </format>
    <format dxfId="4795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5"/>
          </reference>
        </references>
      </pivotArea>
    </format>
    <format dxfId="4794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6"/>
          </reference>
        </references>
      </pivotArea>
    </format>
    <format dxfId="4793">
      <pivotArea collapsedLevelsAreSubtotals="1" fieldPosition="0">
        <references count="2">
          <reference field="1" count="1" selected="0" defaultSubtotal="1">
            <x v="0"/>
          </reference>
          <reference field="2" count="1">
            <x v="1"/>
          </reference>
        </references>
      </pivotArea>
    </format>
    <format dxfId="4792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1"/>
          </reference>
          <reference field="5" count="1">
            <x v="1"/>
          </reference>
        </references>
      </pivotArea>
    </format>
    <format dxfId="4791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1"/>
          </reference>
          <reference field="5" count="1">
            <x v="5"/>
          </reference>
        </references>
      </pivotArea>
    </format>
    <format dxfId="4790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4789">
      <pivotArea collapsedLevelsAreSubtotals="1" fieldPosition="0">
        <references count="2">
          <reference field="1" count="1" selected="0" defaultSubtotal="1">
            <x v="0"/>
          </reference>
          <reference field="2" count="1">
            <x v="2"/>
          </reference>
        </references>
      </pivotArea>
    </format>
    <format dxfId="4788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2"/>
          </reference>
          <reference field="5" count="1">
            <x v="1"/>
          </reference>
        </references>
      </pivotArea>
    </format>
    <format dxfId="4787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2"/>
          </reference>
          <reference field="5" count="1">
            <x v="6"/>
          </reference>
        </references>
      </pivotArea>
    </format>
    <format dxfId="4786">
      <pivotArea collapsedLevelsAreSubtotals="1" fieldPosition="0">
        <references count="2">
          <reference field="1" count="1" selected="0" defaultSubtotal="1">
            <x v="0"/>
          </reference>
          <reference field="2" count="1">
            <x v="0"/>
          </reference>
        </references>
      </pivotArea>
    </format>
    <format dxfId="4785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0"/>
          </reference>
        </references>
      </pivotArea>
    </format>
    <format dxfId="4784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3"/>
          </reference>
        </references>
      </pivotArea>
    </format>
    <format dxfId="4783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4"/>
          </reference>
        </references>
      </pivotArea>
    </format>
    <format dxfId="4782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1"/>
          </reference>
        </references>
      </pivotArea>
    </format>
    <format dxfId="4781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5"/>
          </reference>
        </references>
      </pivotArea>
    </format>
    <format dxfId="4780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6"/>
          </reference>
        </references>
      </pivotArea>
    </format>
    <format dxfId="4779">
      <pivotArea collapsedLevelsAreSubtotals="1" fieldPosition="0">
        <references count="2">
          <reference field="1" count="1" selected="0" defaultSubtotal="1">
            <x v="0"/>
          </reference>
          <reference field="2" count="1">
            <x v="1"/>
          </reference>
        </references>
      </pivotArea>
    </format>
    <format dxfId="4778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1"/>
          </reference>
          <reference field="5" count="1">
            <x v="1"/>
          </reference>
        </references>
      </pivotArea>
    </format>
    <format dxfId="4777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1"/>
          </reference>
          <reference field="5" count="1">
            <x v="5"/>
          </reference>
        </references>
      </pivotArea>
    </format>
    <format dxfId="4776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4775">
      <pivotArea collapsedLevelsAreSubtotals="1" fieldPosition="0">
        <references count="2">
          <reference field="1" count="1" selected="0" defaultSubtotal="1">
            <x v="0"/>
          </reference>
          <reference field="2" count="1">
            <x v="2"/>
          </reference>
        </references>
      </pivotArea>
    </format>
    <format dxfId="4774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2"/>
          </reference>
          <reference field="5" count="1">
            <x v="1"/>
          </reference>
        </references>
      </pivotArea>
    </format>
    <format dxfId="4773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2"/>
          </reference>
          <reference field="5" count="1">
            <x v="6"/>
          </reference>
        </references>
      </pivotArea>
    </format>
    <format dxfId="4772">
      <pivotArea collapsedLevelsAreSubtotals="1" fieldPosition="0">
        <references count="2">
          <reference field="1" count="1" selected="0" defaultSubtotal="1">
            <x v="0"/>
          </reference>
          <reference field="2" count="1">
            <x v="0"/>
          </reference>
        </references>
      </pivotArea>
    </format>
    <format dxfId="4771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0"/>
          </reference>
        </references>
      </pivotArea>
    </format>
    <format dxfId="4770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3"/>
          </reference>
        </references>
      </pivotArea>
    </format>
    <format dxfId="4769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4"/>
          </reference>
        </references>
      </pivotArea>
    </format>
    <format dxfId="4768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1"/>
          </reference>
        </references>
      </pivotArea>
    </format>
    <format dxfId="4767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5"/>
          </reference>
        </references>
      </pivotArea>
    </format>
    <format dxfId="4766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6"/>
          </reference>
        </references>
      </pivotArea>
    </format>
    <format dxfId="4765">
      <pivotArea collapsedLevelsAreSubtotals="1" fieldPosition="0">
        <references count="2">
          <reference field="1" count="1" selected="0" defaultSubtotal="1">
            <x v="0"/>
          </reference>
          <reference field="2" count="1">
            <x v="1"/>
          </reference>
        </references>
      </pivotArea>
    </format>
    <format dxfId="4764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1"/>
          </reference>
          <reference field="5" count="1">
            <x v="1"/>
          </reference>
        </references>
      </pivotArea>
    </format>
    <format dxfId="4763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1"/>
          </reference>
          <reference field="5" count="1">
            <x v="5"/>
          </reference>
        </references>
      </pivotArea>
    </format>
    <format dxfId="4762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4761">
      <pivotArea collapsedLevelsAreSubtotals="1" fieldPosition="0">
        <references count="2">
          <reference field="1" count="1" selected="0" defaultSubtotal="1">
            <x v="0"/>
          </reference>
          <reference field="2" count="1">
            <x v="2"/>
          </reference>
        </references>
      </pivotArea>
    </format>
    <format dxfId="4760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2"/>
          </reference>
          <reference field="5" count="1">
            <x v="1"/>
          </reference>
        </references>
      </pivotArea>
    </format>
    <format dxfId="4759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2"/>
          </reference>
          <reference field="5" count="1">
            <x v="6"/>
          </reference>
        </references>
      </pivotArea>
    </format>
    <format dxfId="4758">
      <pivotArea collapsedLevelsAreSubtotals="1" fieldPosition="0">
        <references count="2">
          <reference field="1" count="1" selected="0" defaultSubtotal="1">
            <x v="1"/>
          </reference>
          <reference field="2" count="1">
            <x v="0"/>
          </reference>
        </references>
      </pivotArea>
    </format>
    <format dxfId="4757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0"/>
          </reference>
          <reference field="5" count="1">
            <x v="0"/>
          </reference>
        </references>
      </pivotArea>
    </format>
    <format dxfId="4756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0"/>
          </reference>
          <reference field="5" count="1">
            <x v="3"/>
          </reference>
        </references>
      </pivotArea>
    </format>
    <format dxfId="4755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0"/>
          </reference>
          <reference field="5" count="1">
            <x v="4"/>
          </reference>
        </references>
      </pivotArea>
    </format>
    <format dxfId="4754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0"/>
          </reference>
          <reference field="5" count="1">
            <x v="1"/>
          </reference>
        </references>
      </pivotArea>
    </format>
    <format dxfId="4753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0"/>
          </reference>
          <reference field="5" count="1">
            <x v="5"/>
          </reference>
        </references>
      </pivotArea>
    </format>
    <format dxfId="4752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0"/>
          </reference>
          <reference field="5" count="1">
            <x v="6"/>
          </reference>
        </references>
      </pivotArea>
    </format>
    <format dxfId="4751">
      <pivotArea collapsedLevelsAreSubtotals="1" fieldPosition="0">
        <references count="2">
          <reference field="1" count="1" selected="0" defaultSubtotal="1">
            <x v="1"/>
          </reference>
          <reference field="2" count="1">
            <x v="1"/>
          </reference>
        </references>
      </pivotArea>
    </format>
    <format dxfId="4750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1"/>
          </reference>
          <reference field="5" count="1">
            <x v="1"/>
          </reference>
        </references>
      </pivotArea>
    </format>
    <format dxfId="4749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1"/>
          </reference>
          <reference field="5" count="1">
            <x v="5"/>
          </reference>
        </references>
      </pivotArea>
    </format>
    <format dxfId="4748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4747">
      <pivotArea collapsedLevelsAreSubtotals="1" fieldPosition="0">
        <references count="2">
          <reference field="1" count="1" selected="0" defaultSubtotal="1">
            <x v="1"/>
          </reference>
          <reference field="2" count="1">
            <x v="2"/>
          </reference>
        </references>
      </pivotArea>
    </format>
    <format dxfId="4746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2"/>
          </reference>
          <reference field="5" count="1">
            <x v="1"/>
          </reference>
        </references>
      </pivotArea>
    </format>
    <format dxfId="4745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2"/>
          </reference>
          <reference field="5" count="1">
            <x v="6"/>
          </reference>
        </references>
      </pivotArea>
    </format>
    <format dxfId="4744">
      <pivotArea collapsedLevelsAreSubtotals="1" fieldPosition="0">
        <references count="2">
          <reference field="1" count="1" selected="0" defaultSubtotal="1">
            <x v="2"/>
          </reference>
          <reference field="2" count="1">
            <x v="0"/>
          </reference>
        </references>
      </pivotArea>
    </format>
    <format dxfId="4743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0"/>
          </reference>
          <reference field="5" count="1">
            <x v="0"/>
          </reference>
        </references>
      </pivotArea>
    </format>
    <format dxfId="4742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0"/>
          </reference>
          <reference field="5" count="1">
            <x v="3"/>
          </reference>
        </references>
      </pivotArea>
    </format>
    <format dxfId="4741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0"/>
          </reference>
          <reference field="5" count="1">
            <x v="4"/>
          </reference>
        </references>
      </pivotArea>
    </format>
    <format dxfId="4740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0"/>
          </reference>
          <reference field="5" count="1">
            <x v="1"/>
          </reference>
        </references>
      </pivotArea>
    </format>
    <format dxfId="4739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0"/>
          </reference>
          <reference field="5" count="1">
            <x v="5"/>
          </reference>
        </references>
      </pivotArea>
    </format>
    <format dxfId="4738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0"/>
          </reference>
          <reference field="5" count="1">
            <x v="6"/>
          </reference>
        </references>
      </pivotArea>
    </format>
    <format dxfId="4737">
      <pivotArea collapsedLevelsAreSubtotals="1" fieldPosition="0">
        <references count="2">
          <reference field="1" count="1" selected="0" defaultSubtotal="1">
            <x v="2"/>
          </reference>
          <reference field="2" count="1">
            <x v="1"/>
          </reference>
        </references>
      </pivotArea>
    </format>
    <format dxfId="4736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1"/>
          </reference>
          <reference field="5" count="1">
            <x v="1"/>
          </reference>
        </references>
      </pivotArea>
    </format>
    <format dxfId="4735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1"/>
          </reference>
          <reference field="5" count="1">
            <x v="5"/>
          </reference>
        </references>
      </pivotArea>
    </format>
    <format dxfId="4734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4733">
      <pivotArea collapsedLevelsAreSubtotals="1" fieldPosition="0">
        <references count="2">
          <reference field="1" count="1" selected="0" defaultSubtotal="1">
            <x v="2"/>
          </reference>
          <reference field="2" count="1">
            <x v="2"/>
          </reference>
        </references>
      </pivotArea>
    </format>
    <format dxfId="4732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2"/>
          </reference>
          <reference field="5" count="1">
            <x v="1"/>
          </reference>
        </references>
      </pivotArea>
    </format>
    <format dxfId="4731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2"/>
          </reference>
          <reference field="5" count="1">
            <x v="6"/>
          </reference>
        </references>
      </pivotArea>
    </format>
    <format dxfId="4730">
      <pivotArea collapsedLevelsAreSubtotals="1" fieldPosition="0">
        <references count="2">
          <reference field="1" count="1" selected="0" defaultSubtotal="1">
            <x v="3"/>
          </reference>
          <reference field="2" count="1">
            <x v="0"/>
          </reference>
        </references>
      </pivotArea>
    </format>
    <format dxfId="4729">
      <pivotArea collapsedLevelsAreSubtotals="1" fieldPosition="0">
        <references count="3">
          <reference field="1" count="1" selected="0" defaultSubtotal="1">
            <x v="3"/>
          </reference>
          <reference field="2" count="1" selected="0">
            <x v="0"/>
          </reference>
          <reference field="5" count="1">
            <x v="0"/>
          </reference>
        </references>
      </pivotArea>
    </format>
    <format dxfId="4728">
      <pivotArea collapsedLevelsAreSubtotals="1" fieldPosition="0">
        <references count="3">
          <reference field="1" count="1" selected="0" defaultSubtotal="1">
            <x v="3"/>
          </reference>
          <reference field="2" count="1" selected="0">
            <x v="0"/>
          </reference>
          <reference field="5" count="1">
            <x v="3"/>
          </reference>
        </references>
      </pivotArea>
    </format>
    <format dxfId="4727">
      <pivotArea collapsedLevelsAreSubtotals="1" fieldPosition="0">
        <references count="3">
          <reference field="1" count="1" selected="0" defaultSubtotal="1">
            <x v="3"/>
          </reference>
          <reference field="2" count="1" selected="0">
            <x v="0"/>
          </reference>
          <reference field="5" count="1">
            <x v="4"/>
          </reference>
        </references>
      </pivotArea>
    </format>
    <format dxfId="4726">
      <pivotArea collapsedLevelsAreSubtotals="1" fieldPosition="0">
        <references count="3">
          <reference field="1" count="1" selected="0" defaultSubtotal="1">
            <x v="3"/>
          </reference>
          <reference field="2" count="1" selected="0">
            <x v="0"/>
          </reference>
          <reference field="5" count="1">
            <x v="1"/>
          </reference>
        </references>
      </pivotArea>
    </format>
    <format dxfId="4725">
      <pivotArea collapsedLevelsAreSubtotals="1" fieldPosition="0">
        <references count="3">
          <reference field="1" count="1" selected="0" defaultSubtotal="1">
            <x v="3"/>
          </reference>
          <reference field="2" count="1" selected="0">
            <x v="0"/>
          </reference>
          <reference field="5" count="1">
            <x v="5"/>
          </reference>
        </references>
      </pivotArea>
    </format>
    <format dxfId="4724">
      <pivotArea collapsedLevelsAreSubtotals="1" fieldPosition="0">
        <references count="3">
          <reference field="1" count="1" selected="0" defaultSubtotal="1">
            <x v="3"/>
          </reference>
          <reference field="2" count="1" selected="0">
            <x v="0"/>
          </reference>
          <reference field="5" count="1">
            <x v="6"/>
          </reference>
        </references>
      </pivotArea>
    </format>
    <format dxfId="4723">
      <pivotArea collapsedLevelsAreSubtotals="1" fieldPosition="0">
        <references count="2">
          <reference field="1" count="1" selected="0" defaultSubtotal="1">
            <x v="3"/>
          </reference>
          <reference field="2" count="1">
            <x v="1"/>
          </reference>
        </references>
      </pivotArea>
    </format>
    <format dxfId="4722">
      <pivotArea collapsedLevelsAreSubtotals="1" fieldPosition="0">
        <references count="3">
          <reference field="1" count="1" selected="0" defaultSubtotal="1">
            <x v="3"/>
          </reference>
          <reference field="2" count="1" selected="0">
            <x v="1"/>
          </reference>
          <reference field="5" count="1">
            <x v="1"/>
          </reference>
        </references>
      </pivotArea>
    </format>
    <format dxfId="4721">
      <pivotArea collapsedLevelsAreSubtotals="1" fieldPosition="0">
        <references count="3">
          <reference field="1" count="1" selected="0" defaultSubtotal="1">
            <x v="3"/>
          </reference>
          <reference field="2" count="1" selected="0">
            <x v="1"/>
          </reference>
          <reference field="5" count="1">
            <x v="5"/>
          </reference>
        </references>
      </pivotArea>
    </format>
    <format dxfId="4720">
      <pivotArea collapsedLevelsAreSubtotals="1" fieldPosition="0">
        <references count="3">
          <reference field="1" count="1" selected="0" defaultSubtotal="1">
            <x v="3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4719">
      <pivotArea collapsedLevelsAreSubtotals="1" fieldPosition="0">
        <references count="2">
          <reference field="1" count="1" selected="0" defaultSubtotal="1">
            <x v="3"/>
          </reference>
          <reference field="2" count="1">
            <x v="2"/>
          </reference>
        </references>
      </pivotArea>
    </format>
    <format dxfId="4718">
      <pivotArea collapsedLevelsAreSubtotals="1" fieldPosition="0">
        <references count="3">
          <reference field="1" count="1" selected="0" defaultSubtotal="1">
            <x v="3"/>
          </reference>
          <reference field="2" count="1" selected="0">
            <x v="2"/>
          </reference>
          <reference field="5" count="1">
            <x v="1"/>
          </reference>
        </references>
      </pivotArea>
    </format>
    <format dxfId="4717">
      <pivotArea collapsedLevelsAreSubtotals="1" fieldPosition="0">
        <references count="3">
          <reference field="1" count="1" selected="0" defaultSubtotal="1">
            <x v="3"/>
          </reference>
          <reference field="2" count="1" selected="0">
            <x v="2"/>
          </reference>
          <reference field="5" count="1">
            <x v="6"/>
          </reference>
        </references>
      </pivotArea>
    </format>
    <format dxfId="4716">
      <pivotArea collapsedLevelsAreSubtotals="1" fieldPosition="0">
        <references count="2">
          <reference field="1" count="1" selected="0" defaultSubtotal="1">
            <x v="2"/>
          </reference>
          <reference field="2" count="1">
            <x v="0"/>
          </reference>
        </references>
      </pivotArea>
    </format>
    <format dxfId="4715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0"/>
          </reference>
          <reference field="5" count="1">
            <x v="0"/>
          </reference>
        </references>
      </pivotArea>
    </format>
    <format dxfId="4714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0"/>
          </reference>
          <reference field="5" count="1">
            <x v="3"/>
          </reference>
        </references>
      </pivotArea>
    </format>
    <format dxfId="4713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0"/>
          </reference>
          <reference field="5" count="1">
            <x v="4"/>
          </reference>
        </references>
      </pivotArea>
    </format>
    <format dxfId="4712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0"/>
          </reference>
          <reference field="5" count="1">
            <x v="1"/>
          </reference>
        </references>
      </pivotArea>
    </format>
    <format dxfId="4711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0"/>
          </reference>
          <reference field="5" count="1">
            <x v="5"/>
          </reference>
        </references>
      </pivotArea>
    </format>
    <format dxfId="4710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0"/>
          </reference>
          <reference field="5" count="1">
            <x v="6"/>
          </reference>
        </references>
      </pivotArea>
    </format>
    <format dxfId="4709">
      <pivotArea collapsedLevelsAreSubtotals="1" fieldPosition="0">
        <references count="2">
          <reference field="1" count="1" selected="0" defaultSubtotal="1">
            <x v="2"/>
          </reference>
          <reference field="2" count="1">
            <x v="1"/>
          </reference>
        </references>
      </pivotArea>
    </format>
    <format dxfId="4708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1"/>
          </reference>
          <reference field="5" count="1">
            <x v="1"/>
          </reference>
        </references>
      </pivotArea>
    </format>
    <format dxfId="4707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1"/>
          </reference>
          <reference field="5" count="1">
            <x v="5"/>
          </reference>
        </references>
      </pivotArea>
    </format>
    <format dxfId="4706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4705">
      <pivotArea collapsedLevelsAreSubtotals="1" fieldPosition="0">
        <references count="2">
          <reference field="1" count="1" selected="0" defaultSubtotal="1">
            <x v="2"/>
          </reference>
          <reference field="2" count="1">
            <x v="2"/>
          </reference>
        </references>
      </pivotArea>
    </format>
    <format dxfId="4704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2"/>
          </reference>
          <reference field="5" count="1">
            <x v="1"/>
          </reference>
        </references>
      </pivotArea>
    </format>
    <format dxfId="4703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2"/>
          </reference>
          <reference field="5" count="1">
            <x v="6"/>
          </reference>
        </references>
      </pivotArea>
    </format>
    <format dxfId="4702">
      <pivotArea collapsedLevelsAreSubtotals="1" fieldPosition="0">
        <references count="2">
          <reference field="1" count="1" selected="0" defaultSubtotal="1">
            <x v="1"/>
          </reference>
          <reference field="2" count="1">
            <x v="0"/>
          </reference>
        </references>
      </pivotArea>
    </format>
    <format dxfId="4701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0"/>
          </reference>
          <reference field="5" count="1">
            <x v="0"/>
          </reference>
        </references>
      </pivotArea>
    </format>
    <format dxfId="4700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0"/>
          </reference>
          <reference field="5" count="1">
            <x v="3"/>
          </reference>
        </references>
      </pivotArea>
    </format>
    <format dxfId="4699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0"/>
          </reference>
          <reference field="5" count="1">
            <x v="4"/>
          </reference>
        </references>
      </pivotArea>
    </format>
    <format dxfId="4698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0"/>
          </reference>
          <reference field="5" count="1">
            <x v="1"/>
          </reference>
        </references>
      </pivotArea>
    </format>
    <format dxfId="4697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0"/>
          </reference>
          <reference field="5" count="1">
            <x v="5"/>
          </reference>
        </references>
      </pivotArea>
    </format>
    <format dxfId="4696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0"/>
          </reference>
          <reference field="5" count="1">
            <x v="6"/>
          </reference>
        </references>
      </pivotArea>
    </format>
    <format dxfId="4695">
      <pivotArea collapsedLevelsAreSubtotals="1" fieldPosition="0">
        <references count="2">
          <reference field="1" count="1" selected="0" defaultSubtotal="1">
            <x v="1"/>
          </reference>
          <reference field="2" count="1">
            <x v="1"/>
          </reference>
        </references>
      </pivotArea>
    </format>
    <format dxfId="4694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1"/>
          </reference>
          <reference field="5" count="1">
            <x v="1"/>
          </reference>
        </references>
      </pivotArea>
    </format>
    <format dxfId="4693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1"/>
          </reference>
          <reference field="5" count="1">
            <x v="5"/>
          </reference>
        </references>
      </pivotArea>
    </format>
    <format dxfId="4692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4691">
      <pivotArea collapsedLevelsAreSubtotals="1" fieldPosition="0">
        <references count="2">
          <reference field="1" count="1" selected="0" defaultSubtotal="1">
            <x v="1"/>
          </reference>
          <reference field="2" count="1">
            <x v="2"/>
          </reference>
        </references>
      </pivotArea>
    </format>
    <format dxfId="4690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2"/>
          </reference>
          <reference field="5" count="1">
            <x v="1"/>
          </reference>
        </references>
      </pivotArea>
    </format>
    <format dxfId="4689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2"/>
          </reference>
          <reference field="5" count="1">
            <x v="6"/>
          </reference>
        </references>
      </pivotArea>
    </format>
    <format dxfId="4688">
      <pivotArea collapsedLevelsAreSubtotals="1" fieldPosition="0">
        <references count="2">
          <reference field="1" count="1" selected="0" defaultSubtotal="1">
            <x v="0"/>
          </reference>
          <reference field="2" count="1">
            <x v="0"/>
          </reference>
        </references>
      </pivotArea>
    </format>
    <format dxfId="4687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0"/>
          </reference>
        </references>
      </pivotArea>
    </format>
    <format dxfId="4686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3"/>
          </reference>
        </references>
      </pivotArea>
    </format>
    <format dxfId="4685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4"/>
          </reference>
        </references>
      </pivotArea>
    </format>
    <format dxfId="4684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1"/>
          </reference>
        </references>
      </pivotArea>
    </format>
    <format dxfId="4683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5"/>
          </reference>
        </references>
      </pivotArea>
    </format>
    <format dxfId="4682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6"/>
          </reference>
        </references>
      </pivotArea>
    </format>
    <format dxfId="4681">
      <pivotArea collapsedLevelsAreSubtotals="1" fieldPosition="0">
        <references count="2">
          <reference field="1" count="1" selected="0" defaultSubtotal="1">
            <x v="0"/>
          </reference>
          <reference field="2" count="1">
            <x v="1"/>
          </reference>
        </references>
      </pivotArea>
    </format>
    <format dxfId="4680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1"/>
          </reference>
          <reference field="5" count="1">
            <x v="1"/>
          </reference>
        </references>
      </pivotArea>
    </format>
    <format dxfId="4679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1"/>
          </reference>
          <reference field="5" count="1">
            <x v="5"/>
          </reference>
        </references>
      </pivotArea>
    </format>
    <format dxfId="4678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4677">
      <pivotArea collapsedLevelsAreSubtotals="1" fieldPosition="0">
        <references count="2">
          <reference field="1" count="1" selected="0" defaultSubtotal="1">
            <x v="0"/>
          </reference>
          <reference field="2" count="1">
            <x v="2"/>
          </reference>
        </references>
      </pivotArea>
    </format>
    <format dxfId="4676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2"/>
          </reference>
          <reference field="5" count="1">
            <x v="1"/>
          </reference>
        </references>
      </pivotArea>
    </format>
    <format dxfId="4675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2"/>
          </reference>
          <reference field="5" count="1">
            <x v="6"/>
          </reference>
        </references>
      </pivotArea>
    </format>
    <format dxfId="4674">
      <pivotArea type="topRight" dataOnly="0" labelOnly="1" outline="0" offset="A1" fieldPosition="0"/>
    </format>
    <format dxfId="4673">
      <pivotArea dataOnly="0" labelOnly="1" fieldPosition="0">
        <references count="1">
          <reference field="1" count="1" defaultSubtotal="1">
            <x v="0"/>
          </reference>
        </references>
      </pivotArea>
    </format>
    <format dxfId="4672">
      <pivotArea type="topRight" dataOnly="0" labelOnly="1" outline="0" offset="A1" fieldPosition="0"/>
    </format>
    <format dxfId="4671">
      <pivotArea dataOnly="0" labelOnly="1" fieldPosition="0">
        <references count="1">
          <reference field="1" count="1" defaultSubtotal="1">
            <x v="0"/>
          </reference>
        </references>
      </pivotArea>
    </format>
    <format dxfId="4670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3"/>
          </reference>
        </references>
      </pivotArea>
    </format>
    <format dxfId="4669">
      <pivotArea type="topRight" dataOnly="0" labelOnly="1" outline="0" offset="A1" fieldPosition="0"/>
    </format>
    <format dxfId="4668">
      <pivotArea dataOnly="0" labelOnly="1" fieldPosition="0">
        <references count="1">
          <reference field="1" count="1" defaultSubtotal="1">
            <x v="0"/>
          </reference>
        </references>
      </pivotArea>
    </format>
    <format dxfId="4667">
      <pivotArea type="topRight" dataOnly="0" labelOnly="1" outline="0" offset="A1" fieldPosition="0"/>
    </format>
    <format dxfId="4666">
      <pivotArea dataOnly="0" labelOnly="1" fieldPosition="0">
        <references count="1">
          <reference field="1" count="1" defaultSubtotal="1">
            <x v="0"/>
          </reference>
        </references>
      </pivotArea>
    </format>
    <format dxfId="4665">
      <pivotArea dataOnly="0" labelOnly="1" fieldPosition="0">
        <references count="2">
          <reference field="0" count="1">
            <x v="2"/>
          </reference>
          <reference field="1" count="1" selected="0">
            <x v="1"/>
          </reference>
        </references>
      </pivotArea>
    </format>
    <format dxfId="4664">
      <pivotArea collapsedLevelsAreSubtotals="1" fieldPosition="0">
        <references count="2">
          <reference field="1" count="1" selected="0" defaultSubtotal="1">
            <x v="2"/>
          </reference>
          <reference field="2" count="1">
            <x v="0"/>
          </reference>
        </references>
      </pivotArea>
    </format>
    <format dxfId="4663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0"/>
          </reference>
          <reference field="5" count="1">
            <x v="3"/>
          </reference>
        </references>
      </pivotArea>
    </format>
    <format dxfId="4662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0"/>
          </reference>
          <reference field="5" count="1">
            <x v="4"/>
          </reference>
        </references>
      </pivotArea>
    </format>
    <format dxfId="4661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0"/>
          </reference>
          <reference field="5" count="1">
            <x v="1"/>
          </reference>
        </references>
      </pivotArea>
    </format>
    <format dxfId="4660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0"/>
          </reference>
          <reference field="5" count="1">
            <x v="5"/>
          </reference>
        </references>
      </pivotArea>
    </format>
    <format dxfId="4659">
      <pivotArea collapsedLevelsAreSubtotals="1" fieldPosition="0">
        <references count="2">
          <reference field="1" count="1" selected="0" defaultSubtotal="1">
            <x v="2"/>
          </reference>
          <reference field="2" count="1">
            <x v="1"/>
          </reference>
        </references>
      </pivotArea>
    </format>
    <format dxfId="4658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1"/>
          </reference>
          <reference field="5" count="1">
            <x v="0"/>
          </reference>
        </references>
      </pivotArea>
    </format>
    <format dxfId="4657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1"/>
          </reference>
          <reference field="5" count="1">
            <x v="4"/>
          </reference>
        </references>
      </pivotArea>
    </format>
    <format dxfId="4656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1"/>
          </reference>
          <reference field="5" count="1">
            <x v="1"/>
          </reference>
        </references>
      </pivotArea>
    </format>
    <format dxfId="4655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1"/>
          </reference>
          <reference field="5" count="1">
            <x v="6"/>
          </reference>
        </references>
      </pivotArea>
    </format>
    <format dxfId="4654">
      <pivotArea collapsedLevelsAreSubtotals="1" fieldPosition="0">
        <references count="2">
          <reference field="1" count="1" selected="0" defaultSubtotal="1">
            <x v="2"/>
          </reference>
          <reference field="2" count="1">
            <x v="2"/>
          </reference>
        </references>
      </pivotArea>
    </format>
    <format dxfId="4653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2"/>
          </reference>
          <reference field="5" count="1">
            <x v="4"/>
          </reference>
        </references>
      </pivotArea>
    </format>
    <format dxfId="4652">
      <pivotArea collapsedLevelsAreSubtotals="1" fieldPosition="0">
        <references count="3">
          <reference field="1" count="1" selected="0" defaultSubtotal="1">
            <x v="2"/>
          </reference>
          <reference field="2" count="1" selected="0">
            <x v="2"/>
          </reference>
          <reference field="5" count="1">
            <x v="2"/>
          </reference>
        </references>
      </pivotArea>
    </format>
    <format dxfId="4651">
      <pivotArea collapsedLevelsAreSubtotals="1" fieldPosition="0">
        <references count="2">
          <reference field="1" count="1" selected="0" defaultSubtotal="1">
            <x v="1"/>
          </reference>
          <reference field="2" count="1">
            <x v="0"/>
          </reference>
        </references>
      </pivotArea>
    </format>
    <format dxfId="4650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0"/>
          </reference>
          <reference field="5" count="1">
            <x v="3"/>
          </reference>
        </references>
      </pivotArea>
    </format>
    <format dxfId="4649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0"/>
          </reference>
          <reference field="5" count="1">
            <x v="4"/>
          </reference>
        </references>
      </pivotArea>
    </format>
    <format dxfId="4648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0"/>
          </reference>
          <reference field="5" count="1">
            <x v="1"/>
          </reference>
        </references>
      </pivotArea>
    </format>
    <format dxfId="4647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0"/>
          </reference>
          <reference field="5" count="1">
            <x v="5"/>
          </reference>
        </references>
      </pivotArea>
    </format>
    <format dxfId="4646">
      <pivotArea collapsedLevelsAreSubtotals="1" fieldPosition="0">
        <references count="2">
          <reference field="1" count="1" selected="0" defaultSubtotal="1">
            <x v="1"/>
          </reference>
          <reference field="2" count="1">
            <x v="1"/>
          </reference>
        </references>
      </pivotArea>
    </format>
    <format dxfId="4645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1"/>
          </reference>
          <reference field="5" count="1">
            <x v="0"/>
          </reference>
        </references>
      </pivotArea>
    </format>
    <format dxfId="4644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1"/>
          </reference>
          <reference field="5" count="1">
            <x v="4"/>
          </reference>
        </references>
      </pivotArea>
    </format>
    <format dxfId="4643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1"/>
          </reference>
          <reference field="5" count="1">
            <x v="1"/>
          </reference>
        </references>
      </pivotArea>
    </format>
    <format dxfId="4642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1"/>
          </reference>
          <reference field="5" count="1">
            <x v="6"/>
          </reference>
        </references>
      </pivotArea>
    </format>
    <format dxfId="4641">
      <pivotArea collapsedLevelsAreSubtotals="1" fieldPosition="0">
        <references count="2">
          <reference field="1" count="1" selected="0" defaultSubtotal="1">
            <x v="1"/>
          </reference>
          <reference field="2" count="1">
            <x v="2"/>
          </reference>
        </references>
      </pivotArea>
    </format>
    <format dxfId="4640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2"/>
          </reference>
          <reference field="5" count="1">
            <x v="4"/>
          </reference>
        </references>
      </pivotArea>
    </format>
    <format dxfId="4639">
      <pivotArea collapsedLevelsAreSubtotals="1" fieldPosition="0">
        <references count="3">
          <reference field="1" count="1" selected="0" defaultSubtotal="1">
            <x v="1"/>
          </reference>
          <reference field="2" count="1" selected="0">
            <x v="2"/>
          </reference>
          <reference field="5" count="1">
            <x v="2"/>
          </reference>
        </references>
      </pivotArea>
    </format>
    <format dxfId="4638">
      <pivotArea collapsedLevelsAreSubtotals="1" fieldPosition="0">
        <references count="2">
          <reference field="1" count="1" selected="0" defaultSubtotal="1">
            <x v="0"/>
          </reference>
          <reference field="2" count="1">
            <x v="0"/>
          </reference>
        </references>
      </pivotArea>
    </format>
    <format dxfId="4637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3"/>
          </reference>
        </references>
      </pivotArea>
    </format>
    <format dxfId="4636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4"/>
          </reference>
        </references>
      </pivotArea>
    </format>
    <format dxfId="4635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1"/>
          </reference>
        </references>
      </pivotArea>
    </format>
    <format dxfId="4634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0"/>
          </reference>
          <reference field="5" count="1">
            <x v="5"/>
          </reference>
        </references>
      </pivotArea>
    </format>
    <format dxfId="4633">
      <pivotArea collapsedLevelsAreSubtotals="1" fieldPosition="0">
        <references count="2">
          <reference field="1" count="1" selected="0" defaultSubtotal="1">
            <x v="0"/>
          </reference>
          <reference field="2" count="1">
            <x v="1"/>
          </reference>
        </references>
      </pivotArea>
    </format>
    <format dxfId="4632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1"/>
          </reference>
          <reference field="5" count="1">
            <x v="0"/>
          </reference>
        </references>
      </pivotArea>
    </format>
    <format dxfId="4631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1"/>
          </reference>
          <reference field="5" count="1">
            <x v="4"/>
          </reference>
        </references>
      </pivotArea>
    </format>
    <format dxfId="4630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1"/>
          </reference>
          <reference field="5" count="1">
            <x v="1"/>
          </reference>
        </references>
      </pivotArea>
    </format>
    <format dxfId="4629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1"/>
          </reference>
          <reference field="5" count="1">
            <x v="6"/>
          </reference>
        </references>
      </pivotArea>
    </format>
    <format dxfId="4628">
      <pivotArea collapsedLevelsAreSubtotals="1" fieldPosition="0">
        <references count="2">
          <reference field="1" count="1" selected="0" defaultSubtotal="1">
            <x v="0"/>
          </reference>
          <reference field="2" count="1">
            <x v="2"/>
          </reference>
        </references>
      </pivotArea>
    </format>
    <format dxfId="4627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2"/>
          </reference>
          <reference field="5" count="1">
            <x v="4"/>
          </reference>
        </references>
      </pivotArea>
    </format>
    <format dxfId="4626">
      <pivotArea collapsedLevelsAreSubtotals="1" fieldPosition="0">
        <references count="3">
          <reference field="1" count="1" selected="0" defaultSubtotal="1">
            <x v="0"/>
          </reference>
          <reference field="2" count="1" selected="0">
            <x v="2"/>
          </reference>
          <reference field="5" count="1">
            <x v="2"/>
          </reference>
        </references>
      </pivotArea>
    </format>
    <format dxfId="4625">
      <pivotArea collapsedLevelsAreSubtotals="1" fieldPosition="0">
        <references count="2">
          <reference field="1" count="1" selected="0" defaultSubtotal="1">
            <x v="3"/>
          </reference>
          <reference field="2" count="1">
            <x v="0"/>
          </reference>
        </references>
      </pivotArea>
    </format>
    <format dxfId="4624">
      <pivotArea collapsedLevelsAreSubtotals="1" fieldPosition="0">
        <references count="3">
          <reference field="1" count="1" selected="0" defaultSubtotal="1">
            <x v="3"/>
          </reference>
          <reference field="2" count="1" selected="0">
            <x v="0"/>
          </reference>
          <reference field="5" count="1">
            <x v="3"/>
          </reference>
        </references>
      </pivotArea>
    </format>
    <format dxfId="4623">
      <pivotArea collapsedLevelsAreSubtotals="1" fieldPosition="0">
        <references count="3">
          <reference field="1" count="1" selected="0" defaultSubtotal="1">
            <x v="3"/>
          </reference>
          <reference field="2" count="1" selected="0">
            <x v="0"/>
          </reference>
          <reference field="5" count="1">
            <x v="4"/>
          </reference>
        </references>
      </pivotArea>
    </format>
    <format dxfId="4622">
      <pivotArea collapsedLevelsAreSubtotals="1" fieldPosition="0">
        <references count="3">
          <reference field="1" count="1" selected="0" defaultSubtotal="1">
            <x v="3"/>
          </reference>
          <reference field="2" count="1" selected="0">
            <x v="0"/>
          </reference>
          <reference field="5" count="1">
            <x v="1"/>
          </reference>
        </references>
      </pivotArea>
    </format>
    <format dxfId="4621">
      <pivotArea collapsedLevelsAreSubtotals="1" fieldPosition="0">
        <references count="3">
          <reference field="1" count="1" selected="0" defaultSubtotal="1">
            <x v="3"/>
          </reference>
          <reference field="2" count="1" selected="0">
            <x v="0"/>
          </reference>
          <reference field="5" count="1">
            <x v="5"/>
          </reference>
        </references>
      </pivotArea>
    </format>
    <format dxfId="4620">
      <pivotArea collapsedLevelsAreSubtotals="1" fieldPosition="0">
        <references count="2">
          <reference field="1" count="1" selected="0" defaultSubtotal="1">
            <x v="3"/>
          </reference>
          <reference field="2" count="1">
            <x v="1"/>
          </reference>
        </references>
      </pivotArea>
    </format>
    <format dxfId="4619">
      <pivotArea collapsedLevelsAreSubtotals="1" fieldPosition="0">
        <references count="3">
          <reference field="1" count="1" selected="0" defaultSubtotal="1">
            <x v="3"/>
          </reference>
          <reference field="2" count="1" selected="0">
            <x v="1"/>
          </reference>
          <reference field="5" count="1">
            <x v="0"/>
          </reference>
        </references>
      </pivotArea>
    </format>
    <format dxfId="4618">
      <pivotArea collapsedLevelsAreSubtotals="1" fieldPosition="0">
        <references count="3">
          <reference field="1" count="1" selected="0" defaultSubtotal="1">
            <x v="3"/>
          </reference>
          <reference field="2" count="1" selected="0">
            <x v="1"/>
          </reference>
          <reference field="5" count="1">
            <x v="4"/>
          </reference>
        </references>
      </pivotArea>
    </format>
    <format dxfId="4617">
      <pivotArea collapsedLevelsAreSubtotals="1" fieldPosition="0">
        <references count="3">
          <reference field="1" count="1" selected="0" defaultSubtotal="1">
            <x v="3"/>
          </reference>
          <reference field="2" count="1" selected="0">
            <x v="1"/>
          </reference>
          <reference field="5" count="1">
            <x v="1"/>
          </reference>
        </references>
      </pivotArea>
    </format>
    <format dxfId="4616">
      <pivotArea collapsedLevelsAreSubtotals="1" fieldPosition="0">
        <references count="3">
          <reference field="1" count="1" selected="0" defaultSubtotal="1">
            <x v="3"/>
          </reference>
          <reference field="2" count="1" selected="0">
            <x v="1"/>
          </reference>
          <reference field="5" count="1">
            <x v="6"/>
          </reference>
        </references>
      </pivotArea>
    </format>
    <format dxfId="4615">
      <pivotArea collapsedLevelsAreSubtotals="1" fieldPosition="0">
        <references count="2">
          <reference field="1" count="1" selected="0" defaultSubtotal="1">
            <x v="3"/>
          </reference>
          <reference field="2" count="1">
            <x v="2"/>
          </reference>
        </references>
      </pivotArea>
    </format>
    <format dxfId="4614">
      <pivotArea collapsedLevelsAreSubtotals="1" fieldPosition="0">
        <references count="3">
          <reference field="1" count="1" selected="0" defaultSubtotal="1">
            <x v="3"/>
          </reference>
          <reference field="2" count="1" selected="0">
            <x v="2"/>
          </reference>
          <reference field="5" count="1">
            <x v="4"/>
          </reference>
        </references>
      </pivotArea>
    </format>
    <format dxfId="4613">
      <pivotArea collapsedLevelsAreSubtotals="1" fieldPosition="0">
        <references count="3">
          <reference field="1" count="1" selected="0" defaultSubtotal="1">
            <x v="3"/>
          </reference>
          <reference field="2" count="1" selected="0">
            <x v="2"/>
          </reference>
          <reference field="5" count="1">
            <x v="2"/>
          </reference>
        </references>
      </pivotArea>
    </format>
    <format dxfId="4612">
      <pivotArea dataOnly="0" labelOnly="1" offset="IV256" fieldPosition="0">
        <references count="1">
          <reference field="1" count="1">
            <x v="0"/>
          </reference>
        </references>
      </pivotArea>
    </format>
    <format dxfId="4611">
      <pivotArea dataOnly="0" labelOnly="1" offset="IV256" fieldPosition="0">
        <references count="1">
          <reference field="1" count="1">
            <x v="1"/>
          </reference>
        </references>
      </pivotArea>
    </format>
    <format dxfId="4610">
      <pivotArea dataOnly="0" labelOnly="1" offset="IV256" fieldPosition="0">
        <references count="1">
          <reference field="1" count="1">
            <x v="2"/>
          </reference>
        </references>
      </pivotArea>
    </format>
    <format dxfId="4609">
      <pivotArea dataOnly="0" labelOnly="1" offset="IV256" fieldPosition="0">
        <references count="1">
          <reference field="1" count="1">
            <x v="3"/>
          </reference>
        </references>
      </pivotArea>
    </format>
    <format dxfId="4608">
      <pivotArea dataOnly="0" labelOnly="1" grandCol="1" outline="0" offset="IV256" fieldPosition="0"/>
    </format>
    <format dxfId="4607">
      <pivotArea dataOnly="0" labelOnly="1" offset="IV256" fieldPosition="0">
        <references count="1">
          <reference field="1" count="1">
            <x v="0"/>
          </reference>
        </references>
      </pivotArea>
    </format>
    <format dxfId="4606">
      <pivotArea dataOnly="0" labelOnly="1" offset="IV256" fieldPosition="0">
        <references count="1">
          <reference field="1" count="1">
            <x v="1"/>
          </reference>
        </references>
      </pivotArea>
    </format>
    <format dxfId="4605">
      <pivotArea dataOnly="0" labelOnly="1" offset="IV256" fieldPosition="0">
        <references count="1">
          <reference field="1" count="1">
            <x v="2"/>
          </reference>
        </references>
      </pivotArea>
    </format>
    <format dxfId="4604">
      <pivotArea dataOnly="0" labelOnly="1" offset="IV256" fieldPosition="0">
        <references count="1">
          <reference field="1" count="1">
            <x v="3"/>
          </reference>
        </references>
      </pivotArea>
    </format>
    <format dxfId="4603">
      <pivotArea dataOnly="0" labelOnly="1" grandCol="1" outline="0" offset="IV256" fieldPosition="0"/>
    </format>
    <format dxfId="4602">
      <pivotArea dataOnly="0" labelOnly="1" offset="IV256" fieldPosition="0">
        <references count="1">
          <reference field="1" count="1">
            <x v="0"/>
          </reference>
        </references>
      </pivotArea>
    </format>
    <format dxfId="4601">
      <pivotArea dataOnly="0" labelOnly="1" offset="IV256" fieldPosition="0">
        <references count="1">
          <reference field="1" count="1">
            <x v="1"/>
          </reference>
        </references>
      </pivotArea>
    </format>
    <format dxfId="4600">
      <pivotArea dataOnly="0" labelOnly="1" offset="IV256" fieldPosition="0">
        <references count="1">
          <reference field="1" count="1">
            <x v="2"/>
          </reference>
        </references>
      </pivotArea>
    </format>
    <format dxfId="4599">
      <pivotArea dataOnly="0" labelOnly="1" offset="IV256" fieldPosition="0">
        <references count="1">
          <reference field="1" count="1">
            <x v="3"/>
          </reference>
        </references>
      </pivotArea>
    </format>
    <format dxfId="4598">
      <pivotArea dataOnly="0" labelOnly="1" grandCol="1" outline="0" offset="IV256" fieldPosition="0"/>
    </format>
    <format dxfId="4597">
      <pivotArea type="origin" dataOnly="0" labelOnly="1" outline="0" fieldPosition="0"/>
    </format>
    <format dxfId="4596">
      <pivotArea field="1" type="button" dataOnly="0" labelOnly="1" outline="0" axis="axisCol" fieldPosition="0"/>
    </format>
    <format dxfId="4595">
      <pivotArea field="0" type="button" dataOnly="0" labelOnly="1" outline="0" axis="axisCol" fieldPosition="1"/>
    </format>
    <format dxfId="4594">
      <pivotArea type="topRight" dataOnly="0" labelOnly="1" outline="0" fieldPosition="0"/>
    </format>
    <format dxfId="4593">
      <pivotArea field="2" type="button" dataOnly="0" labelOnly="1" outline="0" axis="axisRow" fieldPosition="0"/>
    </format>
    <format dxfId="4592">
      <pivotArea dataOnly="0" labelOnly="1" fieldPosition="0">
        <references count="1">
          <reference field="1" count="0"/>
        </references>
      </pivotArea>
    </format>
    <format dxfId="4591">
      <pivotArea dataOnly="0" labelOnly="1" grandCol="1" outline="0" fieldPosition="0"/>
    </format>
    <format dxfId="4590">
      <pivotArea grandRow="1" outline="0" collapsedLevelsAreSubtotals="1" fieldPosition="0"/>
    </format>
    <format dxfId="4589">
      <pivotArea dataOnly="0" labelOnly="1" grandRow="1" outline="0" fieldPosition="0"/>
    </format>
    <format dxfId="4588">
      <pivotArea outline="0" collapsedLevelsAreSubtotals="1" fieldPosition="0">
        <references count="1">
          <reference field="1" count="0" selected="0"/>
        </references>
      </pivotArea>
    </format>
    <format dxfId="4587">
      <pivotArea type="origin" dataOnly="0" labelOnly="1" outline="0" offset="A2" fieldPosition="0"/>
    </format>
    <format dxfId="4586">
      <pivotArea field="2" type="button" dataOnly="0" labelOnly="1" outline="0" axis="axisRow" fieldPosition="0"/>
    </format>
    <format dxfId="4585">
      <pivotArea dataOnly="0" labelOnly="1" fieldPosition="0">
        <references count="1">
          <reference field="1" count="0"/>
        </references>
      </pivotArea>
    </format>
    <format dxfId="4584">
      <pivotArea dataOnly="0" labelOnly="1" fieldPosition="0">
        <references count="1">
          <reference field="1" count="0" defaultSubtotal="1"/>
        </references>
      </pivotArea>
    </format>
    <format dxfId="4583">
      <pivotArea dataOnly="0" labelOnly="1" fieldPosition="0">
        <references count="2">
          <reference field="0" count="1">
            <x v="7"/>
          </reference>
          <reference field="1" count="1" selected="0">
            <x v="0"/>
          </reference>
        </references>
      </pivotArea>
    </format>
    <format dxfId="4582">
      <pivotArea dataOnly="0" labelOnly="1" fieldPosition="0">
        <references count="2">
          <reference field="0" count="1">
            <x v="2"/>
          </reference>
          <reference field="1" count="1" selected="0">
            <x v="1"/>
          </reference>
        </references>
      </pivotArea>
    </format>
    <format dxfId="4581">
      <pivotArea dataOnly="0" labelOnly="1" fieldPosition="0">
        <references count="2">
          <reference field="0" count="1">
            <x v="5"/>
          </reference>
          <reference field="1" count="1" selected="0">
            <x v="2"/>
          </reference>
        </references>
      </pivotArea>
    </format>
    <format dxfId="4580">
      <pivotArea dataOnly="0" labelOnly="1" fieldPosition="0">
        <references count="2">
          <reference field="0" count="2">
            <x v="3"/>
            <x v="4"/>
          </reference>
          <reference field="1" count="1" selected="0">
            <x v="3"/>
          </reference>
        </references>
      </pivotArea>
    </format>
    <format dxfId="4579">
      <pivotArea dataOnly="0" labelOnly="1" offset="IV256" fieldPosition="0">
        <references count="1">
          <reference field="1" count="1" defaultSubtotal="1">
            <x v="0"/>
          </reference>
        </references>
      </pivotArea>
    </format>
    <format dxfId="4578">
      <pivotArea dataOnly="0" labelOnly="1" offset="IV256" fieldPosition="0">
        <references count="1">
          <reference field="1" count="1" defaultSubtotal="1">
            <x v="1"/>
          </reference>
        </references>
      </pivotArea>
    </format>
    <format dxfId="4577">
      <pivotArea dataOnly="0" labelOnly="1" fieldPosition="0">
        <references count="2">
          <reference field="0" count="2">
            <x v="0"/>
            <x v="2"/>
          </reference>
          <reference field="1" count="1" selected="0">
            <x v="1"/>
          </reference>
        </references>
      </pivotArea>
    </format>
    <format dxfId="4576">
      <pivotArea dataOnly="0" labelOnly="1" fieldPosition="0">
        <references count="2">
          <reference field="0" count="2">
            <x v="5"/>
            <x v="6"/>
          </reference>
          <reference field="1" count="1" selected="0">
            <x v="2"/>
          </reference>
        </references>
      </pivotArea>
    </format>
  </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10" showRowHeaders="1" showColHeaders="1" showRowStripes="0" showColStripes="0" showLastColumn="1"/>
  <rowHierarchiesUsage count="3">
    <rowHierarchyUsage hierarchyUsage="5"/>
    <rowHierarchyUsage hierarchyUsage="6"/>
    <rowHierarchyUsage hierarchyUsage="2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ita]"/>
        <x15:activeTabTopLevelEntity name="[Calendario]"/>
        <x15:activeTabTopLevelEntity name="[Cliente]"/>
        <x15:activeTabTopLevelEntity name="[Produt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K1:P7" firstHeaderRow="1" firstDataRow="4" firstDataCol="1"/>
  <pivotFields count="10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2">
        <item x="0"/>
        <item t="default"/>
      </items>
    </pivotField>
    <pivotField axis="axisCol" allDrilled="1" showAll="0" dataSourceSort="1" defaultAttributeDrillState="1">
      <items count="5">
        <item x="0" e="0"/>
        <item x="1" e="0"/>
        <item x="2" e="0"/>
        <item x="3" e="0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3">
        <item x="0" e="0"/>
        <item x="1" e="0"/>
        <item t="default"/>
      </items>
    </pivotField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2">
    <field x="5"/>
    <field x="4"/>
  </rowFields>
  <rowItems count="3">
    <i>
      <x/>
    </i>
    <i>
      <x v="1"/>
    </i>
    <i t="grand">
      <x/>
    </i>
  </rowItems>
  <colFields count="3">
    <field x="3"/>
    <field x="2"/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ReaisVendidos" fld="0" baseField="0" baseItem="0"/>
  </data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10" showRowHeaders="1" showColHeaders="1" showRowStripes="0" showColStripes="0" showLastColumn="1"/>
  <rowHierarchiesUsage count="2">
    <rowHierarchyUsage hierarchyUsage="20"/>
    <rowHierarchyUsage hierarchyUsage="22"/>
  </rowHierarchiesUsage>
  <colHierarchiesUsage count="3">
    <colHierarchyUsage hierarchyUsage="5"/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ita]"/>
        <x15:activeTabTopLevelEntity name="[Calendario]"/>
        <x15:activeTabTopLevelEntity name="[Produto]"/>
        <x15:activeTabTopLevelEntity name="[Client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I1:L7" firstHeaderRow="1" firstDataRow="2" firstDataCol="1"/>
  <pivotFields count="9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 e="0"/>
        <item x="1" e="0"/>
        <item x="2" e="0"/>
        <item x="3" e="0"/>
        <item t="default"/>
      </items>
    </pivotField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3">
    <field x="2"/>
    <field x="1"/>
    <field x="0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ReaisVendidos" fld="3" baseField="0" baseItem="0"/>
  </data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10" showRowHeaders="1" showColHeaders="1" showRowStripes="0" showColStripes="0" showLastColumn="1"/>
  <rowHierarchiesUsage count="3">
    <rowHierarchyUsage hierarchyUsage="5"/>
    <rowHierarchyUsage hierarchyUsage="4"/>
    <rowHierarchyUsage hierarchyUsage="3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ita]"/>
        <x15:activeTabTopLevelEntity name="[Calendario]"/>
        <x15:activeTabTopLevelEntity name="[Produto]"/>
        <x15:activeTabTopLevelEntity name="[Client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I1:N8" firstHeaderRow="1" firstDataRow="3" firstDataCol="1"/>
  <pivotFields count="9"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5">
        <item x="0" e="0"/>
        <item x="1" e="0"/>
        <item x="2" e="0"/>
        <item x="3" e="0"/>
        <item t="default"/>
      </items>
    </pivotField>
    <pivotField axis="axisRow" allDrilled="1" showAll="0" dataSourceSort="1" defaultAttributeDrillState="1">
      <items count="5">
        <item x="0" e="0"/>
        <item x="1" e="0"/>
        <item x="2" e="0"/>
        <item x="3" e="0"/>
        <item t="default"/>
      </items>
    </pivotField>
    <pivotField axis="axisRow" allDrilled="1" showAll="0" dataSourceSort="1" defaultAttributeDrillState="1">
      <items count="2">
        <item x="0" e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3">
    <field x="2"/>
    <field x="3"/>
    <field x="4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ReaisVendidos" fld="5" baseField="0" baseItem="0"/>
  </data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10" showRowHeaders="1" showColHeaders="1" showRowStripes="0" showColStripes="0" showLastColumn="1"/>
  <rowHierarchiesUsage count="3">
    <rowHierarchyUsage hierarchyUsage="5"/>
    <rowHierarchyUsage hierarchyUsage="16"/>
    <rowHierarchyUsage hierarchyUsage="1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ita]"/>
        <x15:activeTabTopLevelEntity name="[Calendario]"/>
        <x15:activeTabTopLevelEntity name="[Cliente]"/>
        <x15:activeTabTopLevelEntity name="[Produt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unicipio" xr10:uid="{00000000-0013-0000-FFFF-FFFF01000000}" sourceName="[Cliente].[Municipio]">
  <pivotTables>
    <pivotTable tabId="1" name="PivotTable1"/>
  </pivotTables>
  <data>
    <olap pivotCacheId="23">
      <levels count="2">
        <level uniqueName="[Cliente].[Municipio].[(All)]" sourceCaption="(All)" count="0"/>
        <level uniqueName="[Cliente].[Municipio].[Municipio]" sourceCaption="Municipio" count="2">
          <ranges>
            <range startItem="0">
              <i n="[Cliente].[Municipio].&amp;[Lunieta]" c="Lunieta"/>
              <i n="[Cliente].[Municipio].&amp;[Tenesina]" c="Tenesina"/>
            </range>
          </ranges>
        </level>
      </levels>
      <selections count="1">
        <selection n="[Cliente].[Municipio].[All]"/>
      </selections>
    </olap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NomeCliente2" xr10:uid="{00000000-0013-0000-FFFF-FFFF0A000000}" sourceName="[Cliente].[NomeCliente]">
  <pivotTables>
    <pivotTable tabId="3" name="PivotTable1"/>
  </pivotTables>
  <data>
    <olap pivotCacheId="25">
      <levels count="2">
        <level uniqueName="[Cliente].[NomeCliente].[(All)]" sourceCaption="(All)" count="0"/>
        <level uniqueName="[Cliente].[NomeCliente].[NomeCliente]" sourceCaption="NomeCliente" count="5">
          <ranges>
            <range startItem="0">
              <i n="[Cliente].[NomeCliente].&amp;[Carlos Almeidão]" c="Carlos Almeidão"/>
              <i n="[Cliente].[NomeCliente].&amp;[Helena Bugres]" c="Helena Bugres"/>
              <i n="[Cliente].[NomeCliente].&amp;[José Carioca]" c="José Carioca"/>
              <i n="[Cliente].[NomeCliente].&amp;[Letisgo Gomes]" c="Letisgo Gomes"/>
              <i n="[Cliente].[NomeCliente].&amp;[Romiro Silva]" c="Romiro Silva"/>
            </range>
          </ranges>
        </level>
      </levels>
      <selections count="1">
        <selection n="[Cliente].[NomeCliente].[All]"/>
      </selections>
    </olap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taNascimentoCliente2" xr10:uid="{00000000-0013-0000-FFFF-FFFF0B000000}" sourceName="[Cliente].[DataNascimentoCliente]">
  <pivotTables>
    <pivotTable tabId="3" name="PivotTable1"/>
  </pivotTables>
  <data>
    <olap pivotCacheId="25">
      <levels count="2">
        <level uniqueName="[Cliente].[DataNascimentoCliente].[(All)]" sourceCaption="(All)" count="0"/>
        <level uniqueName="[Cliente].[DataNascimentoCliente].[DataNascimentoCliente]" sourceCaption="DataNascimentoCliente" count="5">
          <ranges>
            <range startItem="0">
              <i n="[Cliente].[DataNascimentoCliente].&amp;[1960-12-08T00:00:00]" c="12/8/1960"/>
              <i n="[Cliente].[DataNascimentoCliente].&amp;[1980-03-31T00:00:00]" c="3/31/1980"/>
              <i n="[Cliente].[DataNascimentoCliente].&amp;[1993-01-22T00:00:00]" c="1/22/1993"/>
              <i n="[Cliente].[DataNascimentoCliente].&amp;[2000-08-19T00:00:00]" c="8/19/2000"/>
              <i n="[Cliente].[DataNascimentoCliente].&amp;[2003-12-03T00:00:00]" c="12/3/2003"/>
            </range>
          </ranges>
        </level>
      </levels>
      <selections count="1">
        <selection n="[Cliente].[DataNascimentoCliente].[All]"/>
      </selections>
    </olap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rupoProduto1" xr10:uid="{00000000-0013-0000-FFFF-FFFF0C000000}" sourceName="[Produto].[GrupoProduto]">
  <pivotTables>
    <pivotTable tabId="3" name="PivotTable1"/>
  </pivotTables>
  <data>
    <olap pivotCacheId="25">
      <levels count="2">
        <level uniqueName="[Produto].[GrupoProduto].[(All)]" sourceCaption="(All)" count="0"/>
        <level uniqueName="[Produto].[GrupoProduto].[GrupoProduto]" sourceCaption="GrupoProduto" count="2">
          <ranges>
            <range startItem="0">
              <i n="[Produto].[GrupoProduto].&amp;[Medicamentos]" c="Medicamentos"/>
              <i n="[Produto].[GrupoProduto].&amp;[Outros Itens]" c="Outros Itens"/>
            </range>
          </ranges>
        </level>
      </levels>
      <selections count="1">
        <selection n="[Produto].[GrupoProduto].[All]"/>
      </selections>
    </olap>
  </data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Bairro2" xr10:uid="{00000000-0013-0000-FFFF-FFFF0D000000}" sourceName="[Cliente].[Bairro]">
  <pivotTables>
    <pivotTable tabId="4" name="PivotTable1"/>
  </pivotTables>
  <data>
    <olap pivotCacheId="29">
      <levels count="2">
        <level uniqueName="[Cliente].[Bairro].[(All)]" sourceCaption="(All)" count="0"/>
        <level uniqueName="[Cliente].[Bairro].[Bairro]" sourceCaption="Bairro" count="3">
          <ranges>
            <range startItem="0">
              <i n="[Cliente].[Bairro].&amp;[Logínquo]" c="Logínquo"/>
              <i n="[Cliente].[Bairro].&amp;[Menescal]" c="Menescal"/>
              <i n="[Cliente].[Bairro].&amp;[Pavuna]" c="Pavuna"/>
            </range>
          </ranges>
        </level>
      </levels>
      <selections count="1">
        <selection n="[Cliente].[Bairro].[All]"/>
      </selections>
    </olap>
  </data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unicipio2" xr10:uid="{00000000-0013-0000-FFFF-FFFF0E000000}" sourceName="[Cliente].[Municipio]">
  <pivotTables>
    <pivotTable tabId="4" name="PivotTable1"/>
  </pivotTables>
  <data>
    <olap pivotCacheId="29">
      <levels count="2">
        <level uniqueName="[Cliente].[Municipio].[(All)]" sourceCaption="(All)" count="0"/>
        <level uniqueName="[Cliente].[Municipio].[Municipio]" sourceCaption="Municipio" count="2">
          <ranges>
            <range startItem="0">
              <i n="[Cliente].[Municipio].&amp;[Lunieta]" c="Lunieta"/>
              <i n="[Cliente].[Municipio].&amp;[Tenesina]" c="Tenesina"/>
            </range>
          </ranges>
        </level>
      </levels>
      <selections count="1">
        <selection n="[Cliente].[Municipio].[All]"/>
      </selections>
    </olap>
  </data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NomeCliente3" xr10:uid="{00000000-0013-0000-FFFF-FFFF0F000000}" sourceName="[Cliente].[NomeCliente]">
  <pivotTables>
    <pivotTable tabId="4" name="PivotTable1"/>
  </pivotTables>
  <data>
    <olap pivotCacheId="29">
      <levels count="2">
        <level uniqueName="[Cliente].[NomeCliente].[(All)]" sourceCaption="(All)" count="0"/>
        <level uniqueName="[Cliente].[NomeCliente].[NomeCliente]" sourceCaption="NomeCliente" count="5">
          <ranges>
            <range startItem="0">
              <i n="[Cliente].[NomeCliente].&amp;[Carlos Almeidão]" c="Carlos Almeidão"/>
              <i n="[Cliente].[NomeCliente].&amp;[Helena Bugres]" c="Helena Bugres"/>
              <i n="[Cliente].[NomeCliente].&amp;[José Carioca]" c="José Carioca"/>
              <i n="[Cliente].[NomeCliente].&amp;[Letisgo Gomes]" c="Letisgo Gomes"/>
              <i n="[Cliente].[NomeCliente].&amp;[Romiro Silva]" c="Romiro Silva"/>
            </range>
          </ranges>
        </level>
      </levels>
      <selections count="1">
        <selection n="[Cliente].[NomeCliente].[All]"/>
      </selections>
    </olap>
  </data>
</slicerCacheDefinition>
</file>

<file path=xl/slicerCaches/slicerCache1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taNascimentoCliente3" xr10:uid="{00000000-0013-0000-FFFF-FFFF10000000}" sourceName="[Cliente].[DataNascimentoCliente]">
  <pivotTables>
    <pivotTable tabId="4" name="PivotTable1"/>
  </pivotTables>
  <data>
    <olap pivotCacheId="29">
      <levels count="2">
        <level uniqueName="[Cliente].[DataNascimentoCliente].[(All)]" sourceCaption="(All)" count="0"/>
        <level uniqueName="[Cliente].[DataNascimentoCliente].[DataNascimentoCliente]" sourceCaption="DataNascimentoCliente" count="5">
          <ranges>
            <range startItem="0">
              <i n="[Cliente].[DataNascimentoCliente].&amp;[1960-12-08T00:00:00]" c="12/8/1960"/>
              <i n="[Cliente].[DataNascimentoCliente].&amp;[1980-03-31T00:00:00]" c="3/31/1980"/>
              <i n="[Cliente].[DataNascimentoCliente].&amp;[1993-01-22T00:00:00]" c="1/22/1993"/>
              <i n="[Cliente].[DataNascimentoCliente].&amp;[2000-08-19T00:00:00]" c="8/19/2000"/>
              <i n="[Cliente].[DataNascimentoCliente].&amp;[2003-12-03T00:00:00]" c="12/3/2003"/>
            </range>
          </ranges>
        </level>
      </levels>
      <selections count="1">
        <selection n="[Cliente].[DataNascimentoCliente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Bairro" xr10:uid="{00000000-0013-0000-FFFF-FFFF02000000}" sourceName="[Cliente].[Bairro]">
  <pivotTables>
    <pivotTable tabId="1" name="PivotTable1"/>
  </pivotTables>
  <data>
    <olap pivotCacheId="23">
      <levels count="2">
        <level uniqueName="[Cliente].[Bairro].[(All)]" sourceCaption="(All)" count="0"/>
        <level uniqueName="[Cliente].[Bairro].[Bairro]" sourceCaption="Bairro" count="3">
          <ranges>
            <range startItem="0">
              <i n="[Cliente].[Bairro].&amp;[Logínquo]" c="Logínquo"/>
              <i n="[Cliente].[Bairro].&amp;[Menescal]" c="Menescal"/>
              <i n="[Cliente].[Bairro].&amp;[Pavuna]" c="Pavuna"/>
            </range>
          </ranges>
        </level>
      </levels>
      <selections count="1">
        <selection n="[Cliente].[Bairro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NomeCliente" xr10:uid="{00000000-0013-0000-FFFF-FFFF03000000}" sourceName="[Cliente].[NomeCliente]">
  <pivotTables>
    <pivotTable tabId="1" name="PivotTable1"/>
  </pivotTables>
  <data>
    <olap pivotCacheId="23">
      <levels count="2">
        <level uniqueName="[Cliente].[NomeCliente].[(All)]" sourceCaption="(All)" count="0"/>
        <level uniqueName="[Cliente].[NomeCliente].[NomeCliente]" sourceCaption="NomeCliente" count="5">
          <ranges>
            <range startItem="0">
              <i n="[Cliente].[NomeCliente].&amp;[Carlos Almeidão]" c="Carlos Almeidão"/>
              <i n="[Cliente].[NomeCliente].&amp;[Helena Bugres]" c="Helena Bugres"/>
              <i n="[Cliente].[NomeCliente].&amp;[José Carioca]" c="José Carioca"/>
              <i n="[Cliente].[NomeCliente].&amp;[Letisgo Gomes]" c="Letisgo Gomes"/>
              <i n="[Cliente].[NomeCliente].&amp;[Romiro Silva]" c="Romiro Silva"/>
            </range>
          </ranges>
        </level>
      </levels>
      <selections count="1">
        <selection n="[Cliente].[NomeCliente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unicipio1" xr10:uid="{00000000-0013-0000-FFFF-FFFF04000000}" sourceName="[Cliente].[Municipio]">
  <pivotTables>
    <pivotTable tabId="2" name="PivotTable2"/>
  </pivotTables>
  <data>
    <olap pivotCacheId="27">
      <levels count="2">
        <level uniqueName="[Cliente].[Municipio].[(All)]" sourceCaption="(All)" count="0"/>
        <level uniqueName="[Cliente].[Municipio].[Municipio]" sourceCaption="Municipio" count="2">
          <ranges>
            <range startItem="0">
              <i n="[Cliente].[Municipio].&amp;[Lunieta]" c="Lunieta"/>
              <i n="[Cliente].[Municipio].&amp;[Tenesina]" c="Tenesina"/>
            </range>
          </ranges>
        </level>
      </levels>
      <selections count="1">
        <selection n="[Cliente].[Municipio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Bairro1" xr10:uid="{00000000-0013-0000-FFFF-FFFF05000000}" sourceName="[Cliente].[Bairro]">
  <pivotTables>
    <pivotTable tabId="2" name="PivotTable2"/>
  </pivotTables>
  <data>
    <olap pivotCacheId="27">
      <levels count="2">
        <level uniqueName="[Cliente].[Bairro].[(All)]" sourceCaption="(All)" count="0"/>
        <level uniqueName="[Cliente].[Bairro].[Bairro]" sourceCaption="Bairro" count="3">
          <ranges>
            <range startItem="0">
              <i n="[Cliente].[Bairro].&amp;[Logínquo]" c="Logínquo"/>
              <i n="[Cliente].[Bairro].&amp;[Menescal]" c="Menescal"/>
              <i n="[Cliente].[Bairro].&amp;[Pavuna]" c="Pavuna"/>
            </range>
          </ranges>
        </level>
      </levels>
      <selections count="1">
        <selection n="[Cliente].[Bairro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rupoProduto" xr10:uid="{00000000-0013-0000-FFFF-FFFF06000000}" sourceName="[Produto].[GrupoProduto]">
  <pivotTables>
    <pivotTable tabId="2" name="PivotTable2"/>
  </pivotTables>
  <data>
    <olap pivotCacheId="27">
      <levels count="2">
        <level uniqueName="[Produto].[GrupoProduto].[(All)]" sourceCaption="(All)" count="0"/>
        <level uniqueName="[Produto].[GrupoProduto].[GrupoProduto]" sourceCaption="GrupoProduto" count="2">
          <ranges>
            <range startItem="0">
              <i n="[Produto].[GrupoProduto].&amp;[Medicamentos]" c="Medicamentos"/>
              <i n="[Produto].[GrupoProduto].&amp;[Outros Itens]" c="Outros Itens"/>
            </range>
          </ranges>
        </level>
      </levels>
      <selections count="1">
        <selection n="[Produto].[GrupoProduto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NomeCliente1" xr10:uid="{00000000-0013-0000-FFFF-FFFF07000000}" sourceName="[Cliente].[NomeCliente]">
  <pivotTables>
    <pivotTable tabId="2" name="PivotTable2"/>
  </pivotTables>
  <data>
    <olap pivotCacheId="27">
      <levels count="2">
        <level uniqueName="[Cliente].[NomeCliente].[(All)]" sourceCaption="(All)" count="0"/>
        <level uniqueName="[Cliente].[NomeCliente].[NomeCliente]" sourceCaption="NomeCliente" count="5">
          <ranges>
            <range startItem="0">
              <i n="[Cliente].[NomeCliente].&amp;[Carlos Almeidão]" c="Carlos Almeidão"/>
              <i n="[Cliente].[NomeCliente].&amp;[Helena Bugres]" c="Helena Bugres"/>
              <i n="[Cliente].[NomeCliente].&amp;[José Carioca]" c="José Carioca"/>
              <i n="[Cliente].[NomeCliente].&amp;[Letisgo Gomes]" c="Letisgo Gomes"/>
              <i n="[Cliente].[NomeCliente].&amp;[Romiro Silva]" c="Romiro Silva"/>
            </range>
          </ranges>
        </level>
      </levels>
      <selections count="1">
        <selection n="[Cliente].[NomeCliente].[All]"/>
      </selections>
    </olap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taNascimentoCliente" xr10:uid="{00000000-0013-0000-FFFF-FFFF08000000}" sourceName="[Cliente].[DataNascimentoCliente]">
  <pivotTables>
    <pivotTable tabId="2" name="PivotTable2"/>
  </pivotTables>
  <data>
    <olap pivotCacheId="27">
      <levels count="2">
        <level uniqueName="[Cliente].[DataNascimentoCliente].[(All)]" sourceCaption="(All)" count="0"/>
        <level uniqueName="[Cliente].[DataNascimentoCliente].[DataNascimentoCliente]" sourceCaption="DataNascimentoCliente" count="5">
          <ranges>
            <range startItem="0">
              <i n="[Cliente].[DataNascimentoCliente].&amp;[1960-12-08T00:00:00]" c="12/8/1960"/>
              <i n="[Cliente].[DataNascimentoCliente].&amp;[1980-03-31T00:00:00]" c="3/31/1980"/>
              <i n="[Cliente].[DataNascimentoCliente].&amp;[1993-01-22T00:00:00]" c="1/22/1993"/>
              <i n="[Cliente].[DataNascimentoCliente].&amp;[2000-08-19T00:00:00]" c="8/19/2000"/>
              <i n="[Cliente].[DataNascimentoCliente].&amp;[2003-12-03T00:00:00]" c="12/3/2003"/>
            </range>
          </ranges>
        </level>
      </levels>
      <selections count="1">
        <selection n="[Cliente].[DataNascimentoCliente].[All]"/>
      </selections>
    </olap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taNascimentoCliente1" xr10:uid="{00000000-0013-0000-FFFF-FFFF09000000}" sourceName="[Cliente].[DataNascimentoCliente]">
  <pivotTables>
    <pivotTable tabId="1" name="PivotTable1"/>
  </pivotTables>
  <data>
    <olap pivotCacheId="23">
      <levels count="2">
        <level uniqueName="[Cliente].[DataNascimentoCliente].[(All)]" sourceCaption="(All)" count="0"/>
        <level uniqueName="[Cliente].[DataNascimentoCliente].[DataNascimentoCliente]" sourceCaption="DataNascimentoCliente" count="5">
          <ranges>
            <range startItem="0">
              <i n="[Cliente].[DataNascimentoCliente].&amp;[1960-12-08T00:00:00]" c="08/12/1960"/>
              <i n="[Cliente].[DataNascimentoCliente].&amp;[1980-03-31T00:00:00]" c="31/03/1980"/>
              <i n="[Cliente].[DataNascimentoCliente].&amp;[1993-01-22T00:00:00]" c="22/01/1993"/>
              <i n="[Cliente].[DataNascimentoCliente].&amp;[2000-08-19T00:00:00]" c="19/08/2000"/>
              <i n="[Cliente].[DataNascimentoCliente].&amp;[2003-12-03T00:00:00]" c="03/12/2003"/>
            </range>
          </ranges>
        </level>
      </levels>
      <selections count="1">
        <selection n="[Cliente].[DataNascimentoClient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unicipio" xr10:uid="{00000000-0014-0000-FFFF-FFFF01000000}" cache="Slicer_Municipio" caption="Municipio" level="1" style="SlicerStyleLight2" rowHeight="241300"/>
  <slicer name="Bairro" xr10:uid="{00000000-0014-0000-FFFF-FFFF02000000}" cache="Slicer_Bairro" caption="Bairro" level="1" style="SlicerStyleLight2" rowHeight="241300"/>
  <slicer name="NomeCliente" xr10:uid="{00000000-0014-0000-FFFF-FFFF03000000}" cache="Slicer_NomeCliente" caption="NomeCliente" level="1" style="SlicerStyleLight2" rowHeight="241300"/>
  <slicer name="DataNascimentoCliente 1" xr10:uid="{00000000-0014-0000-FFFF-FFFF04000000}" cache="Slicer_DataNascimentoCliente1" caption="DataNascimentoCliente" level="1" style="SlicerStyleLight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unicipio 1" xr10:uid="{00000000-0014-0000-FFFF-FFFF06000000}" cache="Slicer_Municipio1" caption="Municipio" level="1" style="SlicerStyleLight2" rowHeight="241300"/>
  <slicer name="Bairro 1" xr10:uid="{00000000-0014-0000-FFFF-FFFF07000000}" cache="Slicer_Bairro1" caption="Bairro" level="1" style="SlicerStyleLight2" rowHeight="241300"/>
  <slicer name="GrupoProduto" xr10:uid="{00000000-0014-0000-FFFF-FFFF08000000}" cache="Slicer_GrupoProduto" caption="GrupoProduto" level="1" style="SlicerStyleLight2" rowHeight="241300"/>
  <slicer name="NomeCliente 1" xr10:uid="{00000000-0014-0000-FFFF-FFFF09000000}" cache="Slicer_NomeCliente1" caption="NomeCliente" level="1" style="SlicerStyleLight2" rowHeight="241300"/>
  <slicer name="DataNascimentoCliente" xr10:uid="{00000000-0014-0000-FFFF-FFFF0A000000}" cache="Slicer_DataNascimentoCliente" caption="DataNascimentoCliente" level="1" style="SlicerStyleLight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airro 2" xr10:uid="{00000000-0014-0000-FFFF-FFFF0C000000}" cache="Slicer_Bairro2" caption="Bairro" level="1" style="SlicerStyleLight2" rowHeight="241300"/>
  <slicer name="Municipio 2" xr10:uid="{00000000-0014-0000-FFFF-FFFF0D000000}" cache="Slicer_Municipio2" caption="Municipio" level="1" style="SlicerStyleLight2" rowHeight="241300"/>
  <slicer name="NomeCliente 3" xr10:uid="{00000000-0014-0000-FFFF-FFFF0E000000}" cache="Slicer_NomeCliente3" caption="NomeCliente" level="1" style="SlicerStyleLight2" rowHeight="241300"/>
  <slicer name="DataNascimentoCliente 3" xr10:uid="{00000000-0014-0000-FFFF-FFFF0F000000}" cache="Slicer_DataNascimentoCliente3" caption="DataNascimentoCliente" level="1" style="SlicerStyleLight2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Cliente 2" xr10:uid="{00000000-0014-0000-FFFF-FFFF11000000}" cache="Slicer_NomeCliente2" caption="NomeCliente" level="1" style="SlicerStyleLight2" rowHeight="241300"/>
  <slicer name="DataNascimentoCliente 2" xr10:uid="{00000000-0014-0000-FFFF-FFFF12000000}" cache="Slicer_DataNascimentoCliente2" caption="DataNascimentoCliente" level="1" style="SlicerStyleLight2" rowHeight="241300"/>
  <slicer name="GrupoProduto 1" xr10:uid="{00000000-0014-0000-FFFF-FFFF13000000}" cache="Slicer_GrupoProduto1" caption="GrupoProduto" level="1" style="SlicerStyleLight2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aCompleta" xr10:uid="{00000000-0013-0000-FFFF-FFFF11000000}" sourceName="[Calendario].[DataCompleta]">
  <pivotTables>
    <pivotTable tabId="1" name="PivotTable1"/>
  </pivotTables>
  <state minimalRefreshVersion="6" lastRefreshVersion="6" pivotCacheId="24" filterType="unknown">
    <bounds startDate="2020-01-01T17:50:09" endDate="2024-01-01T10:50:42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aCompleta1" xr10:uid="{00000000-0013-0000-FFFF-FFFF12000000}" sourceName="[Calendario].[DataCompleta]">
  <pivotTables>
    <pivotTable tabId="2" name="PivotTable2"/>
  </pivotTables>
  <state minimalRefreshVersion="6" lastRefreshVersion="6" pivotCacheId="28" filterType="unknown">
    <bounds startDate="2020-01-01T17:50:09" endDate="2024-01-01T10:50:42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aCompleta2" xr10:uid="{00000000-0013-0000-FFFF-FFFF13000000}" sourceName="[Calendario].[DataCompleta]">
  <pivotTables>
    <pivotTable tabId="3" name="PivotTable1"/>
  </pivotTables>
  <state minimalRefreshVersion="6" lastRefreshVersion="6" pivotCacheId="26" filterType="unknown">
    <bounds startDate="2020-01-01T17:50:09" endDate="2024-01-01T10:50:42"/>
  </state>
</timelineCacheDefinition>
</file>

<file path=xl/timelineCaches/timelineCache4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aCompleta3" xr10:uid="{00000000-0013-0000-FFFF-FFFF14000000}" sourceName="[Calendario].[DataCompleta]">
  <pivotTables>
    <pivotTable tabId="4" name="PivotTable1"/>
  </pivotTables>
  <state minimalRefreshVersion="6" lastRefreshVersion="6" pivotCacheId="30" filterType="unknown">
    <bounds startDate="2020-01-01T17:50:09" endDate="2024-01-01T10:50:42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Completa" xr10:uid="{00000000-0014-0000-FFFF-FFFF05000000}" cache="Timeline_DataCompleta" caption="DataCompleta" level="2" selectionLevel="2" scrollPosition="2020-12-13T00:00:00" style="TimeSlicerStyleLight2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Completa 1" xr10:uid="{00000000-0014-0000-FFFF-FFFF0B000000}" cache="Timeline_DataCompleta1" caption="DataCompleta" level="2" selectionLevel="2" scrollPosition="2022-06-07T00:00:00" style="TimeSlicerStyleLight2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Completa 3" xr10:uid="{00000000-0014-0000-FFFF-FFFF10000000}" cache="Timeline_DataCompleta3" caption="DataCompleta" level="2" selectionLevel="2" scrollPosition="2023-06-07T00:00:00" style="TimeSlicerStyleLight2"/>
</timelines>
</file>

<file path=xl/timelines/timeline4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Completa 2" xr10:uid="{00000000-0014-0000-FFFF-FFFF14000000}" cache="Timeline_DataCompleta2" caption="DataCompleta" level="2" selectionLevel="2" scrollPosition="2023-06-07T00:00:00" style="TimeSlicerStyleLight2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Relationship Id="rId4" Type="http://schemas.microsoft.com/office/2011/relationships/timeline" Target="../timelines/timelin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:S11"/>
  <sheetViews>
    <sheetView tabSelected="1" zoomScale="70" zoomScaleNormal="70" workbookViewId="0">
      <selection activeCell="K21" sqref="K21"/>
    </sheetView>
  </sheetViews>
  <sheetFormatPr defaultRowHeight="14.4" x14ac:dyDescent="0.3"/>
  <cols>
    <col min="1" max="1" width="20.44140625" bestFit="1" customWidth="1"/>
    <col min="2" max="2" width="20" bestFit="1" customWidth="1"/>
    <col min="3" max="5" width="8.88671875" bestFit="1" customWidth="1"/>
    <col min="6" max="7" width="10" bestFit="1" customWidth="1"/>
    <col min="8" max="8" width="8.88671875" bestFit="1" customWidth="1"/>
    <col min="9" max="9" width="10.44140625" bestFit="1" customWidth="1"/>
    <col min="10" max="10" width="9.6640625" bestFit="1" customWidth="1"/>
    <col min="11" max="11" width="20.44140625" bestFit="1" customWidth="1"/>
    <col min="12" max="12" width="20" bestFit="1" customWidth="1"/>
    <col min="13" max="15" width="8.88671875" bestFit="1" customWidth="1"/>
    <col min="16" max="17" width="10" bestFit="1" customWidth="1"/>
    <col min="18" max="18" width="8.88671875" bestFit="1" customWidth="1"/>
    <col min="19" max="19" width="10.44140625" bestFit="1" customWidth="1"/>
    <col min="20" max="20" width="9.109375" customWidth="1"/>
    <col min="21" max="21" width="9.6640625" customWidth="1"/>
    <col min="22" max="22" width="14.88671875" customWidth="1"/>
    <col min="23" max="23" width="15.88671875" bestFit="1" customWidth="1"/>
    <col min="24" max="24" width="8.88671875" customWidth="1"/>
    <col min="25" max="25" width="14.88671875" customWidth="1"/>
    <col min="26" max="26" width="14.88671875" bestFit="1" customWidth="1"/>
    <col min="27" max="27" width="9.44140625" customWidth="1"/>
    <col min="28" max="28" width="14.88671875" bestFit="1" customWidth="1"/>
    <col min="29" max="29" width="9.109375" customWidth="1"/>
    <col min="30" max="30" width="9.6640625" customWidth="1"/>
    <col min="31" max="31" width="11.33203125" bestFit="1" customWidth="1"/>
    <col min="32" max="32" width="14.88671875" bestFit="1" customWidth="1"/>
    <col min="33" max="33" width="9.44140625" bestFit="1" customWidth="1"/>
    <col min="34" max="34" width="14.88671875" bestFit="1" customWidth="1"/>
    <col min="36" max="36" width="9.6640625" bestFit="1" customWidth="1"/>
    <col min="37" max="37" width="9.88671875" bestFit="1" customWidth="1"/>
    <col min="38" max="38" width="14.88671875" bestFit="1" customWidth="1"/>
    <col min="39" max="39" width="8.6640625" customWidth="1"/>
    <col min="40" max="40" width="9.6640625" bestFit="1" customWidth="1"/>
    <col min="41" max="41" width="9.88671875" bestFit="1" customWidth="1"/>
    <col min="42" max="42" width="11.33203125" bestFit="1" customWidth="1"/>
  </cols>
  <sheetData>
    <row r="1" spans="11:19" x14ac:dyDescent="0.3">
      <c r="K1" s="4" t="s">
        <v>10</v>
      </c>
      <c r="L1" s="4" t="s">
        <v>14</v>
      </c>
      <c r="M1" s="4"/>
      <c r="N1" s="4"/>
      <c r="O1" s="4"/>
      <c r="P1" s="4"/>
      <c r="Q1" s="4"/>
      <c r="R1" s="4"/>
      <c r="S1" s="4"/>
    </row>
    <row r="2" spans="11:19" x14ac:dyDescent="0.3">
      <c r="K2" s="4"/>
      <c r="L2" s="4" t="s">
        <v>9</v>
      </c>
      <c r="M2" s="4" t="s">
        <v>6</v>
      </c>
      <c r="N2" s="4"/>
      <c r="O2" s="4"/>
      <c r="P2" s="4" t="s">
        <v>15</v>
      </c>
      <c r="Q2" s="4" t="s">
        <v>7</v>
      </c>
      <c r="R2" s="4" t="s">
        <v>8</v>
      </c>
      <c r="S2" s="4" t="s">
        <v>16</v>
      </c>
    </row>
    <row r="3" spans="11:19" x14ac:dyDescent="0.3">
      <c r="K3" s="4" t="s">
        <v>17</v>
      </c>
      <c r="M3" s="4" t="s">
        <v>18</v>
      </c>
      <c r="N3" t="s">
        <v>19</v>
      </c>
      <c r="O3" s="4" t="s">
        <v>20</v>
      </c>
      <c r="P3" s="4"/>
      <c r="S3" s="4"/>
    </row>
    <row r="4" spans="11:19" x14ac:dyDescent="0.3">
      <c r="K4" s="2" t="s">
        <v>2</v>
      </c>
      <c r="L4" s="5"/>
      <c r="M4" s="3"/>
      <c r="N4" s="3"/>
      <c r="O4" s="3"/>
      <c r="P4" s="5"/>
      <c r="Q4" s="5">
        <v>2391.27</v>
      </c>
      <c r="R4" s="5">
        <v>1518.22</v>
      </c>
      <c r="S4" s="3">
        <v>3909.4900000000007</v>
      </c>
    </row>
    <row r="5" spans="11:19" x14ac:dyDescent="0.3">
      <c r="K5" s="2" t="s">
        <v>3</v>
      </c>
      <c r="L5" s="5">
        <v>2585.5700000000002</v>
      </c>
      <c r="M5" s="3">
        <v>7095.8399999999992</v>
      </c>
      <c r="N5" s="3">
        <v>608.25000000000011</v>
      </c>
      <c r="O5" s="3">
        <v>808.33999999999992</v>
      </c>
      <c r="P5" s="5">
        <v>8512.4299999999985</v>
      </c>
      <c r="Q5" s="5">
        <v>9952.98</v>
      </c>
      <c r="R5" s="5">
        <v>2749.62</v>
      </c>
      <c r="S5" s="3">
        <v>23800.599999999988</v>
      </c>
    </row>
    <row r="6" spans="11:19" x14ac:dyDescent="0.3">
      <c r="K6" s="2" t="s">
        <v>4</v>
      </c>
      <c r="L6" s="5">
        <v>1670.05</v>
      </c>
      <c r="M6" s="3">
        <v>997.88</v>
      </c>
      <c r="N6" s="3">
        <v>1284.2800000000002</v>
      </c>
      <c r="O6" s="3">
        <v>1670.05</v>
      </c>
      <c r="P6" s="5">
        <v>3952.21</v>
      </c>
      <c r="Q6" s="5">
        <v>1106.02</v>
      </c>
      <c r="R6" s="5">
        <v>3017.5099999999998</v>
      </c>
      <c r="S6" s="3">
        <v>9745.7900000000009</v>
      </c>
    </row>
    <row r="7" spans="11:19" x14ac:dyDescent="0.3">
      <c r="K7" s="2" t="s">
        <v>5</v>
      </c>
      <c r="L7" s="5">
        <v>2687.25</v>
      </c>
      <c r="M7" s="3"/>
      <c r="N7" s="3"/>
      <c r="O7" s="3"/>
      <c r="P7" s="5"/>
      <c r="Q7" s="5"/>
      <c r="R7" s="5"/>
      <c r="S7" s="3">
        <v>2687.25</v>
      </c>
    </row>
    <row r="8" spans="11:19" x14ac:dyDescent="0.3">
      <c r="K8" s="7" t="s">
        <v>21</v>
      </c>
      <c r="L8" s="5">
        <v>180.19</v>
      </c>
      <c r="M8" s="3"/>
      <c r="N8" s="3"/>
      <c r="O8" s="3"/>
      <c r="P8" s="5"/>
      <c r="Q8" s="5"/>
      <c r="R8" s="5"/>
      <c r="S8" s="3">
        <v>180.19</v>
      </c>
    </row>
    <row r="9" spans="11:19" x14ac:dyDescent="0.3">
      <c r="K9" s="7" t="s">
        <v>22</v>
      </c>
      <c r="L9" s="5">
        <v>263.77999999999997</v>
      </c>
      <c r="M9" s="3"/>
      <c r="N9" s="3"/>
      <c r="O9" s="3"/>
      <c r="P9" s="5"/>
      <c r="Q9" s="5"/>
      <c r="R9" s="5"/>
      <c r="S9" s="3">
        <v>263.77999999999997</v>
      </c>
    </row>
    <row r="10" spans="11:19" x14ac:dyDescent="0.3">
      <c r="K10" s="7" t="s">
        <v>23</v>
      </c>
      <c r="L10" s="5">
        <v>2243.2799999999997</v>
      </c>
      <c r="M10" s="3"/>
      <c r="N10" s="3"/>
      <c r="O10" s="3"/>
      <c r="P10" s="5"/>
      <c r="Q10" s="5"/>
      <c r="R10" s="5"/>
      <c r="S10" s="3">
        <v>2243.2799999999997</v>
      </c>
    </row>
    <row r="11" spans="11:19" x14ac:dyDescent="0.3">
      <c r="K11" s="6" t="s">
        <v>16</v>
      </c>
      <c r="L11" s="5">
        <v>6942.8699999999981</v>
      </c>
      <c r="M11" s="5">
        <v>8093.7199999999993</v>
      </c>
      <c r="N11" s="5">
        <v>1892.5300000000004</v>
      </c>
      <c r="O11" s="5">
        <v>2478.39</v>
      </c>
      <c r="P11" s="5">
        <v>12464.639999999998</v>
      </c>
      <c r="Q11" s="5">
        <v>13450.270000000002</v>
      </c>
      <c r="R11" s="5">
        <v>7285.3499999999995</v>
      </c>
      <c r="S11" s="5">
        <v>40143.129999999976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1:P7"/>
  <sheetViews>
    <sheetView zoomScale="70" zoomScaleNormal="70" workbookViewId="0">
      <selection activeCell="K5" sqref="K5:K6"/>
      <pivotSelection pane="bottomRight" showHeader="1" axis="axisRow" activeRow="6" activeCol="10" previousRow="6" previousCol="10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defaultRowHeight="14.4" x14ac:dyDescent="0.3"/>
  <cols>
    <col min="1" max="1" width="21" customWidth="1"/>
    <col min="2" max="2" width="16.33203125" bestFit="1" customWidth="1"/>
    <col min="3" max="3" width="9" customWidth="1"/>
    <col min="4" max="5" width="8" customWidth="1"/>
    <col min="6" max="6" width="11.33203125" customWidth="1"/>
    <col min="7" max="7" width="7" customWidth="1"/>
    <col min="8" max="8" width="9.6640625" customWidth="1"/>
    <col min="9" max="9" width="9.88671875" bestFit="1" customWidth="1"/>
    <col min="10" max="10" width="11.33203125" customWidth="1"/>
    <col min="11" max="11" width="8" customWidth="1"/>
    <col min="12" max="12" width="9.6640625" customWidth="1"/>
    <col min="13" max="13" width="9.88671875" bestFit="1" customWidth="1"/>
    <col min="14" max="14" width="7" customWidth="1"/>
    <col min="15" max="15" width="8" customWidth="1"/>
    <col min="16" max="16" width="7" customWidth="1"/>
    <col min="17" max="17" width="9.6640625" customWidth="1"/>
    <col min="18" max="18" width="9.88671875" customWidth="1"/>
    <col min="19" max="19" width="11.33203125" bestFit="1" customWidth="1"/>
    <col min="20" max="21" width="8" customWidth="1"/>
    <col min="22" max="22" width="9.6640625" bestFit="1" customWidth="1"/>
    <col min="23" max="23" width="9.88671875" bestFit="1" customWidth="1"/>
    <col min="24" max="24" width="7" customWidth="1"/>
    <col min="25" max="25" width="8" bestFit="1" customWidth="1"/>
    <col min="26" max="26" width="7" customWidth="1"/>
    <col min="27" max="27" width="9.6640625" customWidth="1"/>
    <col min="28" max="28" width="9.88671875" customWidth="1"/>
    <col min="29" max="29" width="11.33203125" customWidth="1"/>
    <col min="30" max="30" width="7" customWidth="1"/>
    <col min="31" max="31" width="9.6640625" bestFit="1" customWidth="1"/>
    <col min="32" max="32" width="9.88671875" bestFit="1" customWidth="1"/>
    <col min="33" max="33" width="11.33203125" bestFit="1" customWidth="1"/>
    <col min="34" max="34" width="8" bestFit="1" customWidth="1"/>
    <col min="35" max="35" width="7" bestFit="1" customWidth="1"/>
    <col min="36" max="36" width="9.6640625" bestFit="1" customWidth="1"/>
    <col min="37" max="37" width="9.88671875" bestFit="1" customWidth="1"/>
    <col min="38" max="38" width="11.33203125" bestFit="1" customWidth="1"/>
    <col min="39" max="39" width="14.88671875" customWidth="1"/>
    <col min="40" max="40" width="8.6640625" customWidth="1"/>
    <col min="41" max="41" width="9.6640625" customWidth="1"/>
    <col min="42" max="42" width="9.88671875" customWidth="1"/>
    <col min="43" max="43" width="11.33203125" customWidth="1"/>
    <col min="44" max="44" width="16.6640625" bestFit="1" customWidth="1"/>
    <col min="45" max="45" width="9.6640625" bestFit="1" customWidth="1"/>
    <col min="46" max="46" width="19.88671875" bestFit="1" customWidth="1"/>
    <col min="47" max="47" width="11.33203125" bestFit="1" customWidth="1"/>
  </cols>
  <sheetData>
    <row r="1" spans="11:16" x14ac:dyDescent="0.3">
      <c r="K1" s="1" t="s">
        <v>10</v>
      </c>
      <c r="L1" s="1" t="s">
        <v>0</v>
      </c>
    </row>
    <row r="2" spans="11:16" x14ac:dyDescent="0.3">
      <c r="L2" t="s">
        <v>2</v>
      </c>
      <c r="M2" t="s">
        <v>3</v>
      </c>
      <c r="N2" t="s">
        <v>4</v>
      </c>
      <c r="O2" t="s">
        <v>5</v>
      </c>
      <c r="P2" t="s">
        <v>1</v>
      </c>
    </row>
    <row r="4" spans="11:16" x14ac:dyDescent="0.3">
      <c r="K4" s="1" t="s">
        <v>11</v>
      </c>
    </row>
    <row r="5" spans="11:16" x14ac:dyDescent="0.3">
      <c r="K5" s="2" t="s">
        <v>12</v>
      </c>
      <c r="L5">
        <v>3759.59</v>
      </c>
      <c r="M5">
        <v>23153.679999999986</v>
      </c>
      <c r="N5">
        <v>8396.6299999999992</v>
      </c>
      <c r="O5">
        <v>2687.25</v>
      </c>
      <c r="P5">
        <v>37997.149999999965</v>
      </c>
    </row>
    <row r="6" spans="11:16" x14ac:dyDescent="0.3">
      <c r="K6" s="2" t="s">
        <v>13</v>
      </c>
      <c r="L6">
        <v>149.9</v>
      </c>
      <c r="M6">
        <v>646.91999999999996</v>
      </c>
      <c r="N6">
        <v>1349.1599999999999</v>
      </c>
      <c r="P6">
        <v>2145.98</v>
      </c>
    </row>
    <row r="7" spans="11:16" x14ac:dyDescent="0.3">
      <c r="K7" s="2" t="s">
        <v>1</v>
      </c>
      <c r="L7">
        <v>3909.4900000000007</v>
      </c>
      <c r="M7">
        <v>23800.599999999988</v>
      </c>
      <c r="N7">
        <v>9745.7900000000009</v>
      </c>
      <c r="O7">
        <v>2687.25</v>
      </c>
      <c r="P7">
        <v>40143.129999999976</v>
      </c>
    </row>
  </sheetData>
  <pageMargins left="0.7" right="0.7" top="0.75" bottom="0.75" header="0.3" footer="0.3"/>
  <pageSetup paperSize="0" orientation="portrait" horizontalDpi="0" verticalDpi="0" copies="0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I1:L7"/>
  <sheetViews>
    <sheetView zoomScale="70" zoomScaleNormal="70" workbookViewId="0">
      <selection activeCell="I1" sqref="I1:L7"/>
    </sheetView>
  </sheetViews>
  <sheetFormatPr defaultRowHeight="14.4" x14ac:dyDescent="0.3"/>
  <cols>
    <col min="1" max="1" width="21" bestFit="1" customWidth="1"/>
    <col min="2" max="2" width="16.33203125" bestFit="1" customWidth="1"/>
    <col min="3" max="3" width="11.88671875" bestFit="1" customWidth="1"/>
    <col min="4" max="4" width="11.33203125" bestFit="1" customWidth="1"/>
    <col min="5" max="5" width="11.88671875" bestFit="1" customWidth="1"/>
    <col min="7" max="7" width="14.44140625" bestFit="1" customWidth="1"/>
    <col min="8" max="8" width="9.44140625" bestFit="1" customWidth="1"/>
    <col min="9" max="9" width="14.44140625" bestFit="1" customWidth="1"/>
    <col min="10" max="10" width="11.88671875" customWidth="1"/>
    <col min="11" max="11" width="9" customWidth="1"/>
    <col min="12" max="12" width="14.44140625" customWidth="1"/>
    <col min="13" max="13" width="11.88671875" customWidth="1"/>
    <col min="14" max="14" width="9.6640625" customWidth="1"/>
    <col min="15" max="15" width="14.44140625" customWidth="1"/>
    <col min="16" max="16" width="11.88671875" customWidth="1"/>
    <col min="17" max="17" width="8.88671875" customWidth="1"/>
    <col min="18" max="18" width="14.44140625" customWidth="1"/>
    <col min="19" max="19" width="11.88671875" customWidth="1"/>
    <col min="20" max="20" width="9.33203125" customWidth="1"/>
    <col min="21" max="21" width="14.44140625" customWidth="1"/>
    <col min="22" max="22" width="9.109375" customWidth="1"/>
    <col min="23" max="23" width="14.44140625" customWidth="1"/>
    <col min="24" max="24" width="11.88671875" customWidth="1"/>
    <col min="25" max="25" width="8.88671875" customWidth="1"/>
    <col min="26" max="26" width="14.44140625" customWidth="1"/>
    <col min="27" max="27" width="11.88671875" customWidth="1"/>
    <col min="28" max="28" width="9.44140625" customWidth="1"/>
    <col min="29" max="29" width="14.44140625" customWidth="1"/>
    <col min="30" max="30" width="9.109375" customWidth="1"/>
    <col min="31" max="31" width="11.33203125" customWidth="1"/>
    <col min="32" max="32" width="14.44140625" customWidth="1"/>
    <col min="33" max="33" width="9.109375" customWidth="1"/>
    <col min="34" max="34" width="9.6640625" customWidth="1"/>
    <col min="35" max="35" width="11.33203125" customWidth="1"/>
    <col min="36" max="36" width="9.6640625" customWidth="1"/>
    <col min="37" max="37" width="6.6640625" customWidth="1"/>
    <col min="38" max="38" width="9.6640625" customWidth="1"/>
    <col min="39" max="39" width="6.6640625" customWidth="1"/>
    <col min="40" max="40" width="9.6640625" customWidth="1"/>
    <col min="41" max="41" width="9.88671875" customWidth="1"/>
    <col min="42" max="44" width="6.88671875" customWidth="1"/>
    <col min="45" max="45" width="9.6640625" bestFit="1" customWidth="1"/>
    <col min="46" max="46" width="9.88671875" customWidth="1"/>
    <col min="47" max="47" width="11.33203125" bestFit="1" customWidth="1"/>
    <col min="48" max="48" width="9.6640625" bestFit="1" customWidth="1"/>
    <col min="49" max="49" width="9.88671875" bestFit="1" customWidth="1"/>
    <col min="50" max="50" width="12.6640625" bestFit="1" customWidth="1"/>
    <col min="52" max="52" width="9.6640625" bestFit="1" customWidth="1"/>
    <col min="53" max="53" width="14.88671875" bestFit="1" customWidth="1"/>
    <col min="54" max="54" width="9" customWidth="1"/>
    <col min="55" max="55" width="13.88671875" bestFit="1" customWidth="1"/>
    <col min="56" max="56" width="9.6640625" bestFit="1" customWidth="1"/>
    <col min="57" max="57" width="13.88671875" bestFit="1" customWidth="1"/>
    <col min="58" max="58" width="8.88671875" customWidth="1"/>
    <col min="59" max="59" width="9.6640625" bestFit="1" customWidth="1"/>
    <col min="60" max="61" width="13.88671875" bestFit="1" customWidth="1"/>
    <col min="63" max="63" width="9.6640625" bestFit="1" customWidth="1"/>
    <col min="64" max="65" width="15.88671875" bestFit="1" customWidth="1"/>
    <col min="66" max="66" width="8.88671875" customWidth="1"/>
    <col min="67" max="67" width="9.6640625" bestFit="1" customWidth="1"/>
    <col min="68" max="68" width="9.88671875" bestFit="1" customWidth="1"/>
    <col min="69" max="69" width="13.88671875" bestFit="1" customWidth="1"/>
    <col min="70" max="70" width="8.6640625" customWidth="1"/>
    <col min="71" max="71" width="14.88671875" bestFit="1" customWidth="1"/>
    <col min="73" max="73" width="14.88671875" bestFit="1" customWidth="1"/>
    <col min="74" max="74" width="9.44140625" bestFit="1" customWidth="1"/>
    <col min="75" max="75" width="9.6640625" bestFit="1" customWidth="1"/>
    <col min="76" max="76" width="9.88671875" bestFit="1" customWidth="1"/>
    <col min="77" max="77" width="11.33203125" bestFit="1" customWidth="1"/>
  </cols>
  <sheetData>
    <row r="1" spans="9:12" x14ac:dyDescent="0.3">
      <c r="I1" s="1" t="s">
        <v>10</v>
      </c>
      <c r="J1" s="1" t="s">
        <v>0</v>
      </c>
    </row>
    <row r="2" spans="9:12" x14ac:dyDescent="0.3">
      <c r="I2" s="1" t="s">
        <v>11</v>
      </c>
      <c r="J2" t="s">
        <v>12</v>
      </c>
      <c r="K2" t="s">
        <v>13</v>
      </c>
      <c r="L2" t="s">
        <v>1</v>
      </c>
    </row>
    <row r="3" spans="9:12" x14ac:dyDescent="0.3">
      <c r="I3" s="2" t="s">
        <v>2</v>
      </c>
      <c r="J3">
        <v>3759.59</v>
      </c>
      <c r="K3">
        <v>149.9</v>
      </c>
      <c r="L3">
        <v>3909.4900000000007</v>
      </c>
    </row>
    <row r="4" spans="9:12" x14ac:dyDescent="0.3">
      <c r="I4" s="2" t="s">
        <v>3</v>
      </c>
      <c r="J4">
        <v>23153.679999999986</v>
      </c>
      <c r="K4">
        <v>646.91999999999996</v>
      </c>
      <c r="L4">
        <v>23800.599999999988</v>
      </c>
    </row>
    <row r="5" spans="9:12" x14ac:dyDescent="0.3">
      <c r="I5" s="2" t="s">
        <v>4</v>
      </c>
      <c r="J5">
        <v>8396.6299999999992</v>
      </c>
      <c r="K5">
        <v>1349.1599999999999</v>
      </c>
      <c r="L5">
        <v>9745.7900000000009</v>
      </c>
    </row>
    <row r="6" spans="9:12" x14ac:dyDescent="0.3">
      <c r="I6" s="2" t="s">
        <v>5</v>
      </c>
      <c r="J6">
        <v>2687.25</v>
      </c>
      <c r="L6">
        <v>2687.25</v>
      </c>
    </row>
    <row r="7" spans="9:12" x14ac:dyDescent="0.3">
      <c r="I7" s="2" t="s">
        <v>1</v>
      </c>
      <c r="J7">
        <v>37997.149999999965</v>
      </c>
      <c r="K7">
        <v>2145.98</v>
      </c>
      <c r="L7">
        <v>40143.129999999976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I1:N8"/>
  <sheetViews>
    <sheetView zoomScale="70" zoomScaleNormal="70" workbookViewId="0">
      <selection activeCell="Q16" sqref="Q16"/>
    </sheetView>
  </sheetViews>
  <sheetFormatPr defaultRowHeight="14.4" x14ac:dyDescent="0.3"/>
  <cols>
    <col min="1" max="1" width="21" bestFit="1" customWidth="1"/>
    <col min="2" max="2" width="16.33203125" customWidth="1"/>
    <col min="3" max="4" width="9" bestFit="1" customWidth="1"/>
    <col min="5" max="5" width="8" customWidth="1"/>
    <col min="6" max="6" width="11.33203125" customWidth="1"/>
    <col min="7" max="7" width="8" bestFit="1" customWidth="1"/>
    <col min="8" max="8" width="9.6640625" customWidth="1"/>
    <col min="9" max="9" width="11.33203125" customWidth="1"/>
    <col min="10" max="10" width="9.6640625" bestFit="1" customWidth="1"/>
    <col min="11" max="11" width="11.33203125" bestFit="1" customWidth="1"/>
    <col min="12" max="12" width="8" customWidth="1"/>
    <col min="13" max="13" width="9.6640625" bestFit="1" customWidth="1"/>
    <col min="14" max="14" width="11.33203125" bestFit="1" customWidth="1"/>
    <col min="15" max="15" width="8" bestFit="1" customWidth="1"/>
    <col min="16" max="16" width="9.6640625" customWidth="1"/>
    <col min="17" max="17" width="11.33203125" customWidth="1"/>
    <col min="18" max="18" width="13.88671875" customWidth="1"/>
    <col min="19" max="19" width="9" customWidth="1"/>
    <col min="20" max="21" width="13.88671875" customWidth="1"/>
    <col min="22" max="22" width="8.88671875" customWidth="1"/>
    <col min="23" max="23" width="9.6640625" customWidth="1"/>
    <col min="24" max="25" width="14.88671875" customWidth="1"/>
    <col min="26" max="26" width="8.33203125" customWidth="1"/>
    <col min="27" max="27" width="14.88671875" customWidth="1"/>
    <col min="28" max="28" width="12.6640625" customWidth="1"/>
    <col min="29" max="29" width="9.33203125" customWidth="1"/>
    <col min="30" max="30" width="14.88671875" customWidth="1"/>
    <col min="31" max="31" width="13.88671875" customWidth="1"/>
    <col min="32" max="32" width="9.109375" customWidth="1"/>
    <col min="33" max="33" width="9.6640625" customWidth="1"/>
    <col min="34" max="35" width="14.88671875" customWidth="1"/>
    <col min="36" max="36" width="15.88671875" customWidth="1"/>
    <col min="37" max="37" width="14.88671875" bestFit="1" customWidth="1"/>
    <col min="38" max="38" width="8.88671875" customWidth="1"/>
    <col min="39" max="39" width="14.88671875" bestFit="1" customWidth="1"/>
    <col min="40" max="40" width="9.44140625" customWidth="1"/>
    <col min="41" max="41" width="14.88671875" customWidth="1"/>
    <col min="42" max="42" width="14.88671875" bestFit="1" customWidth="1"/>
    <col min="43" max="44" width="15.88671875" bestFit="1" customWidth="1"/>
    <col min="45" max="45" width="9.109375" customWidth="1"/>
    <col min="46" max="46" width="9.6640625" bestFit="1" customWidth="1"/>
    <col min="47" max="47" width="11.33203125" customWidth="1"/>
    <col min="48" max="48" width="9.33203125" bestFit="1" customWidth="1"/>
    <col min="49" max="49" width="13.88671875" bestFit="1" customWidth="1"/>
    <col min="51" max="51" width="9.6640625" bestFit="1" customWidth="1"/>
    <col min="52" max="52" width="14.88671875" bestFit="1" customWidth="1"/>
    <col min="53" max="53" width="8.88671875" customWidth="1"/>
    <col min="54" max="54" width="15.88671875" bestFit="1" customWidth="1"/>
    <col min="56" max="56" width="9.6640625" bestFit="1" customWidth="1"/>
    <col min="57" max="57" width="9.88671875" bestFit="1" customWidth="1"/>
    <col min="58" max="58" width="12.6640625" bestFit="1" customWidth="1"/>
    <col min="59" max="59" width="8.6640625" customWidth="1"/>
    <col min="60" max="60" width="13.88671875" bestFit="1" customWidth="1"/>
    <col min="62" max="65" width="14.88671875" bestFit="1" customWidth="1"/>
    <col min="66" max="66" width="9.44140625" bestFit="1" customWidth="1"/>
    <col min="67" max="67" width="9.6640625" bestFit="1" customWidth="1"/>
    <col min="68" max="68" width="9.88671875" bestFit="1" customWidth="1"/>
    <col min="69" max="69" width="11.33203125" bestFit="1" customWidth="1"/>
  </cols>
  <sheetData>
    <row r="1" spans="9:14" x14ac:dyDescent="0.3">
      <c r="I1" s="1" t="s">
        <v>10</v>
      </c>
      <c r="J1" s="1" t="s">
        <v>0</v>
      </c>
    </row>
    <row r="2" spans="9:14" x14ac:dyDescent="0.3">
      <c r="J2" t="s">
        <v>9</v>
      </c>
      <c r="K2" t="s">
        <v>6</v>
      </c>
      <c r="L2" t="s">
        <v>7</v>
      </c>
      <c r="M2" t="s">
        <v>8</v>
      </c>
      <c r="N2" t="s">
        <v>1</v>
      </c>
    </row>
    <row r="3" spans="9:14" x14ac:dyDescent="0.3">
      <c r="I3" s="1" t="s">
        <v>11</v>
      </c>
    </row>
    <row r="4" spans="9:14" x14ac:dyDescent="0.3">
      <c r="I4" s="2" t="s">
        <v>2</v>
      </c>
      <c r="L4">
        <v>2391.27</v>
      </c>
      <c r="M4">
        <v>1518.22</v>
      </c>
      <c r="N4">
        <v>3909.4900000000007</v>
      </c>
    </row>
    <row r="5" spans="9:14" x14ac:dyDescent="0.3">
      <c r="I5" s="2" t="s">
        <v>3</v>
      </c>
      <c r="J5">
        <v>2585.5700000000002</v>
      </c>
      <c r="K5">
        <v>8512.4299999999985</v>
      </c>
      <c r="L5">
        <v>9952.98</v>
      </c>
      <c r="M5">
        <v>2749.62</v>
      </c>
      <c r="N5">
        <v>23800.599999999988</v>
      </c>
    </row>
    <row r="6" spans="9:14" x14ac:dyDescent="0.3">
      <c r="I6" s="2" t="s">
        <v>4</v>
      </c>
      <c r="J6">
        <v>1670.05</v>
      </c>
      <c r="K6">
        <v>3952.21</v>
      </c>
      <c r="L6">
        <v>1106.02</v>
      </c>
      <c r="M6">
        <v>3017.5099999999998</v>
      </c>
      <c r="N6">
        <v>9745.7900000000009</v>
      </c>
    </row>
    <row r="7" spans="9:14" x14ac:dyDescent="0.3">
      <c r="I7" s="2" t="s">
        <v>5</v>
      </c>
      <c r="J7">
        <v>2687.25</v>
      </c>
      <c r="N7">
        <v>2687.25</v>
      </c>
    </row>
    <row r="8" spans="9:14" x14ac:dyDescent="0.3">
      <c r="I8" s="2" t="s">
        <v>1</v>
      </c>
      <c r="J8">
        <v>6942.8699999999981</v>
      </c>
      <c r="K8">
        <v>12464.639999999998</v>
      </c>
      <c r="L8">
        <v>13450.270000000002</v>
      </c>
      <c r="M8">
        <v>7285.3499999999995</v>
      </c>
      <c r="N8">
        <v>40143.129999999976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1 4 2 d 5 a - 0 2 f d - 4 7 f 5 - b 5 d 8 - a 1 a 2 4 2 c c a 7 1 0 "   x m l n s = " h t t p : / / s c h e m a s . m i c r o s o f t . c o m / D a t a M a s h u p " > A A A A A O A D A A B Q S w M E F A A C A A g A 0 r m L V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S u Y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r m L V p I w Y T P Y A A A A 6 Q I A A B M A H A B G b 3 J t d W x h c y 9 T Z W N 0 a W 9 u M S 5 t I K I Y A C i g F A A A A A A A A A A A A A A A A A A A A A A A A A A A A L W Q w Q q C Q B C G 7 4 L v s O y p Q M L o K B 5 K i b q J E k E R M a 0 D L m w u 6 X i K H q j n 6 M U y V t I g v T m X h f l / v v n Y E g V J n b P E v H P P t m y r z K D A l A W g M E + h k J r 5 T C H Z F q s n 0 V U h s N 4 k N z U L g e A C J U 5 4 H E b L w y 6 I Y t d 1 F 9 x h P N y v F Z B 6 P U k K f Q 7 W q 3 O w W f K p Y y j p p d 5 1 + Q Z 7 P y Y i w y v 4 v C 5 w Z 0 t 4 9 X n b 4 6 f H 8 X P y Z F s y / w f 6 0 V c S c 8 K R 3 L / w I X F T 6 r M 2 a V c 5 K n R a 0 U j f 3 c I H l J t S j 3 K T d p V j F C g J x l F u 4 Q P K T a l H u U m 9 N 1 B L A Q I t A B Q A A g A I A N K 5 i 1 Y a 9 R 8 f p g A A A P k A A A A S A A A A A A A A A A A A A A A A A A A A A A B D b 2 5 m a W c v U G F j a 2 F n Z S 5 4 b W x Q S w E C L Q A U A A I A C A D S u Y t W D 8 r p q 6 Q A A A D p A A A A E w A A A A A A A A A A A A A A A A D y A A A A W 0 N v b n R l b n R f V H l w Z X N d L n h t b F B L A Q I t A B Q A A g A I A N K 5 i 1 a S M G E z 2 A A A A O k C A A A T A A A A A A A A A A A A A A A A A O M B A A B G b 3 J t d W x h c y 9 T Z W N 0 a W 9 u M S 5 t U E s F B g A A A A A D A A M A w g A A A A g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o s 8 A A A A A A A A a T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3 Q U F B Q X B E W V d 4 b G J t U m h j b W x 2 R D B O b 1 l Y W m x R M k Z z W l c 1 a 1 l Y S n B i d 2 R T W l d O b G F Y U m h E M E 5 v W V h a b F E y R n N a V z V r W V h K c G J 3 Z E R i R 2 x s Y m 5 S b E R F T m 9 Z W F p s U T J 4 c F p X N T B a U W R T W l d O b G F Y U m h E R U 5 v W V h a b F E y e H B a V z U w W l F k U W N t O W t k W F J 2 R E V O b 1 l Y W m x V S E p 2 W k h W M G J 3 Z F N a V 0 5 s Y V h S a E R F T m 9 Z W F p s V U h K d l p I V j B i d z 0 9 I i A v P j w v U 3 R h Y m x l R W 5 0 c m l l c z 4 8 L 0 l 0 Z W 0 + P E l 0 Z W 0 + P E l 0 Z W 1 M b 2 N h d G l v b j 4 8 S X R l b V R 5 c G U + R m 9 y b X V s Y T w v S X R l b V R 5 c G U + P E l 0 Z W 1 Q Y X R o P l N l Y 3 R p b 2 4 x L 0 N h b G V u Z G F y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R X J y b 3 J D b 3 V u d C I g V m F s d W U 9 I m w w I i A v P j x F b n R y e S B U e X B l P S J G a W x s Q 2 9 s d W 1 u V H l w Z X M i I F Z h b H V l P S J z Q m d j R 0 F n S U N B Z z 0 9 I i A v P j x F b n R y e S B U e X B l P S J G a W x s Q 2 9 s d W 1 u T m F t Z X M i I F Z h b H V l P S J z W y Z x d W 9 0 O 0 N o Y X Z l Q 2 F s Z W 5 k Y X J p b y Z x d W 9 0 O y w m c X V v d D t E Y X R h Q 2 9 t c G x l d G E m c X V v d D s s J n F 1 b 3 Q 7 R G l h R G F T Z W 1 h b m E m c X V v d D s s J n F 1 b 3 Q 7 R G l h R G 9 N Z X M m c X V v d D s s J n F 1 b 3 Q 7 T W V z J n F 1 b 3 Q 7 L C Z x d W 9 0 O 1 R y a W 1 l c 3 R y Z S Z x d W 9 0 O y w m c X V v d D t B b m 8 m c X V v d D t d I i A v P j x F b n R y e S B U e X B l P S J G a W x s R X J y b 3 J D b 2 R l I i B W Y W x 1 Z T 0 i c 1 V u a 2 5 v d 2 4 i I C 8 + P E V u d H J 5 I F R 5 c G U 9 I k Z p b G x M Y X N 0 V X B k Y X R l Z C I g V m F s d W U 9 I m Q y M D I z L T A 0 L T E y V D A y O j E z O j Q 4 L j I z N D k 4 N T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Q 2 h h d m V D Y W x l b m R h c m l v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c m R w Y X p 1 Y 3 B y M D A w M z t E V 0 Z s Y X R s w 6 l 0 a W N v X 0 N G Q l 9 D S E E v Z G J v L 1 J l Y 2 V p d G E u e 0 N o Y X Z l Q 2 F s Z W 5 k Y X J p b y w 2 f S Z x d W 9 0 O y w m c X V v d D t L Z X l D b 2 x 1 b W 5 D b 3 V u d C Z x d W 9 0 O z o x f V 0 s J n F 1 b 3 Q 7 Y 2 9 s d W 1 u S W R l b n R p d G l l c y Z x d W 9 0 O z p b J n F 1 b 3 Q 7 U 2 V y d m V y L k R h d G F i Y X N l X F w v M i 9 T U U w v c m R w Y X p 1 Y 3 B y M D A w M z t E V 0 Z s Y X R s w 6 l 0 a W N v X 0 N G Q l 9 D S E E v Z G J v L 0 N h b G V u Z G F y a W 8 u e 0 N o Y X Z l Q 2 F s Z W 5 k Y X J p b y w w f S Z x d W 9 0 O y w m c X V v d D t T Z X J 2 Z X I u R G F 0 Y W J h c 2 V c X C 8 y L 1 N R T C 9 y Z H B h e n V j c H I w M D A z O 0 R X R m x h d G z D q X R p Y 2 9 f Q 0 Z C X 0 N I Q S 9 k Y m 8 v Q 2 F s Z W 5 k Y X J p b y 5 7 R G F 0 Y U N v b X B s Z X R h L D F 9 J n F 1 b 3 Q 7 L C Z x d W 9 0 O 1 N l c n Z l c i 5 E Y X R h Y m F z Z V x c L z I v U 1 F M L 3 J k c G F 6 d W N w c j A w M D M 7 R F d G b G F 0 b M O p d G l j b 1 9 D R k J f Q 0 h B L 2 R i b y 9 D Y W x l b m R h c m l v L n t E a W F E Y V N l b W F u Y S w y f S Z x d W 9 0 O y w m c X V v d D t T Z X J 2 Z X I u R G F 0 Y W J h c 2 V c X C 8 y L 1 N R T C 9 y Z H B h e n V j c H I w M D A z O 0 R X R m x h d G z D q X R p Y 2 9 f Q 0 Z C X 0 N I Q S 9 k Y m 8 v Q 2 F s Z W 5 k Y X J p b y 5 7 R G l h R G 9 N Z X M s M 3 0 m c X V v d D s s J n F 1 b 3 Q 7 U 2 V y d m V y L k R h d G F i Y X N l X F w v M i 9 T U U w v c m R w Y X p 1 Y 3 B y M D A w M z t E V 0 Z s Y X R s w 6 l 0 a W N v X 0 N G Q l 9 D S E E v Z G J v L 0 N h b G V u Z G F y a W 8 u e 0 1 l c y w 0 f S Z x d W 9 0 O y w m c X V v d D t T Z X J 2 Z X I u R G F 0 Y W J h c 2 V c X C 8 y L 1 N R T C 9 y Z H B h e n V j c H I w M D A z O 0 R X R m x h d G z D q X R p Y 2 9 f Q 0 Z C X 0 N I Q S 9 k Y m 8 v Q 2 F s Z W 5 k Y X J p b y 5 7 V H J p b W V z d H J l L D V 9 J n F 1 b 3 Q 7 L C Z x d W 9 0 O 1 N l c n Z l c i 5 E Y X R h Y m F z Z V x c L z I v U 1 F M L 3 J k c G F 6 d W N w c j A w M D M 7 R F d G b G F 0 b M O p d G l j b 1 9 D R k J f Q 0 h B L 2 R i b y 9 D Y W x l b m R h c m l v L n t B b m 8 s N n 0 m c X V v d D t d L C Z x d W 9 0 O 0 N v b H V t b k N v d W 5 0 J n F 1 b 3 Q 7 O j c s J n F 1 b 3 Q 7 S 2 V 5 Q 2 9 s d W 1 u T m F t Z X M m c X V v d D s 6 W y Z x d W 9 0 O 0 N o Y X Z l Q 2 F s Z W 5 k Y X J p b y Z x d W 9 0 O 1 0 s J n F 1 b 3 Q 7 Q 2 9 s d W 1 u S W R l b n R p d G l l c y Z x d W 9 0 O z p b J n F 1 b 3 Q 7 U 2 V y d m V y L k R h d G F i Y X N l X F w v M i 9 T U U w v c m R w Y X p 1 Y 3 B y M D A w M z t E V 0 Z s Y X R s w 6 l 0 a W N v X 0 N G Q l 9 D S E E v Z G J v L 0 N h b G V u Z G F y a W 8 u e 0 N o Y X Z l Q 2 F s Z W 5 k Y X J p b y w w f S Z x d W 9 0 O y w m c X V v d D t T Z X J 2 Z X I u R G F 0 Y W J h c 2 V c X C 8 y L 1 N R T C 9 y Z H B h e n V j c H I w M D A z O 0 R X R m x h d G z D q X R p Y 2 9 f Q 0 Z C X 0 N I Q S 9 k Y m 8 v Q 2 F s Z W 5 k Y X J p b y 5 7 R G F 0 Y U N v b X B s Z X R h L D F 9 J n F 1 b 3 Q 7 L C Z x d W 9 0 O 1 N l c n Z l c i 5 E Y X R h Y m F z Z V x c L z I v U 1 F M L 3 J k c G F 6 d W N w c j A w M D M 7 R F d G b G F 0 b M O p d G l j b 1 9 D R k J f Q 0 h B L 2 R i b y 9 D Y W x l b m R h c m l v L n t E a W F E Y V N l b W F u Y S w y f S Z x d W 9 0 O y w m c X V v d D t T Z X J 2 Z X I u R G F 0 Y W J h c 2 V c X C 8 y L 1 N R T C 9 y Z H B h e n V j c H I w M D A z O 0 R X R m x h d G z D q X R p Y 2 9 f Q 0 Z C X 0 N I Q S 9 k Y m 8 v Q 2 F s Z W 5 k Y X J p b y 5 7 R G l h R G 9 N Z X M s M 3 0 m c X V v d D s s J n F 1 b 3 Q 7 U 2 V y d m V y L k R h d G F i Y X N l X F w v M i 9 T U U w v c m R w Y X p 1 Y 3 B y M D A w M z t E V 0 Z s Y X R s w 6 l 0 a W N v X 0 N G Q l 9 D S E E v Z G J v L 0 N h b G V u Z G F y a W 8 u e 0 1 l c y w 0 f S Z x d W 9 0 O y w m c X V v d D t T Z X J 2 Z X I u R G F 0 Y W J h c 2 V c X C 8 y L 1 N R T C 9 y Z H B h e n V j c H I w M D A z O 0 R X R m x h d G z D q X R p Y 2 9 f Q 0 Z C X 0 N I Q S 9 k Y m 8 v Q 2 F s Z W 5 k Y X J p b y 5 7 V H J p b W V z d H J l L D V 9 J n F 1 b 3 Q 7 L C Z x d W 9 0 O 1 N l c n Z l c i 5 E Y X R h Y m F z Z V x c L z I v U 1 F M L 3 J k c G F 6 d W N w c j A w M D M 7 R F d G b G F 0 b M O p d G l j b 1 9 D R k J f Q 0 h B L 2 R i b y 9 D Y W x l b m R h c m l v L n t B b m 8 s N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c m R w Y X p 1 Y 3 B y M D A w M z t E V 0 Z s Y X R s w 6 l 0 a W N v X 0 N G Q l 9 D S E E v Z G J v L 1 J l Y 2 V p d G E u e 0 N o Y X Z l Q 2 F s Z W 5 k Y X J p b y w 2 f S Z x d W 9 0 O y w m c X V v d D t L Z X l D b 2 x 1 b W 5 D b 3 V u d C Z x d W 9 0 O z o x f V 1 9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Z h Y T Y 3 Y W F l L T E 1 O D k t N G Q 4 Y S 1 i Z T E 2 L T g 2 Z D Z m N T d m Y z E z N S I g L z 4 8 R W 5 0 c n k g V H l w Z T 0 i R m l s b E N v d W 5 0 I i B W Y W x 1 Z T 0 i b D M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h b G V u Z G F y a W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k Y m 9 f Q 2 F s Z W 5 k Y X J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R X J y b 3 J D b 3 V u d C I g V m F s d W U 9 I m w w I i A v P j x F b n R y e S B U e X B l P S J G a W x s Q 2 9 s d W 1 u V H l w Z X M i I F Z h b H V l P S J z Q m d Z R 0 J 3 W U d C Z 1 k 9 I i A v P j x F b n R y e S B U e X B l P S J G a W x s Q 2 9 s d W 1 u T m F t Z X M i I F Z h b H V l P S J z W y Z x d W 9 0 O 0 N o Y X Z l Q 2 x p Z W 5 0 Z S Z x d W 9 0 O y w m c X V v d D t J R E N s a W V u d G U m c X V v d D s s J n F 1 b 3 Q 7 T m 9 t Z U N s a W V u d G U m c X V v d D s s J n F 1 b 3 Q 7 R G F 0 Y U 5 h c 2 N p b W V u d G 9 D b G l l b n R l J n F 1 b 3 Q 7 L C Z x d W 9 0 O 0 x v Z 3 J h Z G 9 1 c m 8 m c X V v d D s s J n F 1 b 3 Q 7 Q m F p c n J v J n F 1 b 3 Q 7 L C Z x d W 9 0 O 0 1 1 b m l j a X B p b y Z x d W 9 0 O y w m c X V v d D t F c 3 R h Z G 8 m c X V v d D t d I i A v P j x F b n R y e S B U e X B l P S J G a W x s R X J y b 3 J D b 2 R l I i B W Y W x 1 Z T 0 i c 1 V u a 2 5 v d 2 4 i I C 8 + P E V u d H J 5 I F R 5 c G U 9 I k Z p b G x M Y X N 0 V X B k Y X R l Z C I g V m F s d W U 9 I m Q y M D I z L T A 0 L T E y V D A y O j E z O j Q 4 L j I y N D k 0 N T d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2 h h d m V D b G l l b n R l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c m R w Y X p 1 Y 3 B y M D A w M z t E V 0 Z s Y X R s w 6 l 0 a W N v X 0 N G Q l 9 D S E E v Z G J v L 1 J l Y 2 V p d G E u e 0 N o Y X Z l Q 2 x p Z W 5 0 Z S w 1 f S Z x d W 9 0 O y w m c X V v d D t L Z X l D b 2 x 1 b W 5 D b 3 V u d C Z x d W 9 0 O z o x f V 0 s J n F 1 b 3 Q 7 Y 2 9 s d W 1 u S W R l b n R p d G l l c y Z x d W 9 0 O z p b J n F 1 b 3 Q 7 U 2 V y d m V y L k R h d G F i Y X N l X F w v M i 9 T U U w v c m R w Y X p 1 Y 3 B y M D A w M z t E V 0 Z s Y X R s w 6 l 0 a W N v X 0 N G Q l 9 D S E E v Z G J v L 0 N s a W V u d G U u e 0 N o Y X Z l Q 2 x p Z W 5 0 Z S w w f S Z x d W 9 0 O y w m c X V v d D t T Z X J 2 Z X I u R G F 0 Y W J h c 2 V c X C 8 y L 1 N R T C 9 y Z H B h e n V j c H I w M D A z O 0 R X R m x h d G z D q X R p Y 2 9 f Q 0 Z C X 0 N I Q S 9 k Y m 8 v Q 2 x p Z W 5 0 Z S 5 7 S U R D b G l l b n R l L D F 9 J n F 1 b 3 Q 7 L C Z x d W 9 0 O 1 N l c n Z l c i 5 E Y X R h Y m F z Z V x c L z I v U 1 F M L 3 J k c G F 6 d W N w c j A w M D M 7 R F d G b G F 0 b M O p d G l j b 1 9 D R k J f Q 0 h B L 2 R i b y 9 D b G l l b n R l L n t O b 2 1 l Q 2 x p Z W 5 0 Z S w y f S Z x d W 9 0 O y w m c X V v d D t T Z X J 2 Z X I u R G F 0 Y W J h c 2 V c X C 8 y L 1 N R T C 9 y Z H B h e n V j c H I w M D A z O 0 R X R m x h d G z D q X R p Y 2 9 f Q 0 Z C X 0 N I Q S 9 k Y m 8 v Q 2 x p Z W 5 0 Z S 5 7 R G F 0 Y U 5 h c 2 N p b W V u d G 9 D b G l l b n R l L D N 9 J n F 1 b 3 Q 7 L C Z x d W 9 0 O 1 N l c n Z l c i 5 E Y X R h Y m F z Z V x c L z I v U 1 F M L 3 J k c G F 6 d W N w c j A w M D M 7 R F d G b G F 0 b M O p d G l j b 1 9 D R k J f Q 0 h B L 2 R i b y 9 D b G l l b n R l L n t M b 2 d y Y W R v d X J v L D R 9 J n F 1 b 3 Q 7 L C Z x d W 9 0 O 1 N l c n Z l c i 5 E Y X R h Y m F z Z V x c L z I v U 1 F M L 3 J k c G F 6 d W N w c j A w M D M 7 R F d G b G F 0 b M O p d G l j b 1 9 D R k J f Q 0 h B L 2 R i b y 9 D b G l l b n R l L n t C Y W l y c m 8 s N X 0 m c X V v d D s s J n F 1 b 3 Q 7 U 2 V y d m V y L k R h d G F i Y X N l X F w v M i 9 T U U w v c m R w Y X p 1 Y 3 B y M D A w M z t E V 0 Z s Y X R s w 6 l 0 a W N v X 0 N G Q l 9 D S E E v Z G J v L 0 N s a W V u d G U u e 0 1 1 b m l j a X B p b y w 2 f S Z x d W 9 0 O y w m c X V v d D t T Z X J 2 Z X I u R G F 0 Y W J h c 2 V c X C 8 y L 1 N R T C 9 y Z H B h e n V j c H I w M D A z O 0 R X R m x h d G z D q X R p Y 2 9 f Q 0 Z C X 0 N I Q S 9 k Y m 8 v Q 2 x p Z W 5 0 Z S 5 7 R X N 0 Y W R v L D d 9 J n F 1 b 3 Q 7 X S w m c X V v d D t D b 2 x 1 b W 5 D b 3 V u d C Z x d W 9 0 O z o 4 L C Z x d W 9 0 O 0 t l e U N v b H V t b k 5 h b W V z J n F 1 b 3 Q 7 O l s m c X V v d D t D a G F 2 Z U N s a W V u d G U m c X V v d D t d L C Z x d W 9 0 O 0 N v b H V t b k l k Z W 5 0 a X R p Z X M m c X V v d D s 6 W y Z x d W 9 0 O 1 N l c n Z l c i 5 E Y X R h Y m F z Z V x c L z I v U 1 F M L 3 J k c G F 6 d W N w c j A w M D M 7 R F d G b G F 0 b M O p d G l j b 1 9 D R k J f Q 0 h B L 2 R i b y 9 D b G l l b n R l L n t D a G F 2 Z U N s a W V u d G U s M H 0 m c X V v d D s s J n F 1 b 3 Q 7 U 2 V y d m V y L k R h d G F i Y X N l X F w v M i 9 T U U w v c m R w Y X p 1 Y 3 B y M D A w M z t E V 0 Z s Y X R s w 6 l 0 a W N v X 0 N G Q l 9 D S E E v Z G J v L 0 N s a W V u d G U u e 0 l E Q 2 x p Z W 5 0 Z S w x f S Z x d W 9 0 O y w m c X V v d D t T Z X J 2 Z X I u R G F 0 Y W J h c 2 V c X C 8 y L 1 N R T C 9 y Z H B h e n V j c H I w M D A z O 0 R X R m x h d G z D q X R p Y 2 9 f Q 0 Z C X 0 N I Q S 9 k Y m 8 v Q 2 x p Z W 5 0 Z S 5 7 T m 9 t Z U N s a W V u d G U s M n 0 m c X V v d D s s J n F 1 b 3 Q 7 U 2 V y d m V y L k R h d G F i Y X N l X F w v M i 9 T U U w v c m R w Y X p 1 Y 3 B y M D A w M z t E V 0 Z s Y X R s w 6 l 0 a W N v X 0 N G Q l 9 D S E E v Z G J v L 0 N s a W V u d G U u e 0 R h d G F O Y X N j a W 1 l b n R v Q 2 x p Z W 5 0 Z S w z f S Z x d W 9 0 O y w m c X V v d D t T Z X J 2 Z X I u R G F 0 Y W J h c 2 V c X C 8 y L 1 N R T C 9 y Z H B h e n V j c H I w M D A z O 0 R X R m x h d G z D q X R p Y 2 9 f Q 0 Z C X 0 N I Q S 9 k Y m 8 v Q 2 x p Z W 5 0 Z S 5 7 T G 9 n c m F k b 3 V y b y w 0 f S Z x d W 9 0 O y w m c X V v d D t T Z X J 2 Z X I u R G F 0 Y W J h c 2 V c X C 8 y L 1 N R T C 9 y Z H B h e n V j c H I w M D A z O 0 R X R m x h d G z D q X R p Y 2 9 f Q 0 Z C X 0 N I Q S 9 k Y m 8 v Q 2 x p Z W 5 0 Z S 5 7 Q m F p c n J v L D V 9 J n F 1 b 3 Q 7 L C Z x d W 9 0 O 1 N l c n Z l c i 5 E Y X R h Y m F z Z V x c L z I v U 1 F M L 3 J k c G F 6 d W N w c j A w M D M 7 R F d G b G F 0 b M O p d G l j b 1 9 D R k J f Q 0 h B L 2 R i b y 9 D b G l l b n R l L n t N d W 5 p Y 2 l w a W 8 s N n 0 m c X V v d D s s J n F 1 b 3 Q 7 U 2 V y d m V y L k R h d G F i Y X N l X F w v M i 9 T U U w v c m R w Y X p 1 Y 3 B y M D A w M z t E V 0 Z s Y X R s w 6 l 0 a W N v X 0 N G Q l 9 D S E E v Z G J v L 0 N s a W V u d G U u e 0 V z d G F k b y w 3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y Z H B h e n V j c H I w M D A z O 0 R X R m x h d G z D q X R p Y 2 9 f Q 0 Z C X 0 N I Q S 9 k Y m 8 v U m V j Z W l 0 Y S 5 7 Q 2 h h d m V D b G l l b n R l L D V 9 J n F 1 b 3 Q 7 L C Z x d W 9 0 O 0 t l e U N v b H V t b k N v d W 5 0 J n F 1 b 3 Q 7 O j F 9 X X 0 i I C 8 + P E V u d H J 5 I F R 5 c G U 9 I k J 1 Z m Z l c k 5 l e H R S Z W Z y Z X N o I i B W Y W x 1 Z T 0 i b D E i I C 8 + P E V u d H J 5 I F R 5 c G U 9 I l F 1 Z X J 5 S U Q i I F Z h b H V l P S J z O T I 2 N 2 E x N m M t M W M 3 M y 0 0 Y T E y L T g 2 N m M t M D M z N T I 1 Z D F m Z j U y I i A v P j x F b n R y e S B U e X B l P S J G a W x s Q 2 9 1 b n Q i I F Z h b H V l P S J s N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G l l b n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U v Z G J v X 0 N s a W V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X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E V y c m 9 y Q 2 9 1 b n Q i I F Z h b H V l P S J s M C I g L z 4 8 R W 5 0 c n k g V H l w Z T 0 i R m l s b E N v b H V t b l R 5 c G V z I i B W Y W x 1 Z T 0 i c 0 J n W U d C U V l H I i A v P j x F b n R y e S B U e X B l P S J G a W x s Q 2 9 s d W 1 u T m F t Z X M i I F Z h b H V l P S J z W y Z x d W 9 0 O 0 N o Y X Z l U H J v Z H V 0 b y Z x d W 9 0 O y w m c X V v d D t J R F B y b 2 R 1 d G 8 m c X V v d D s s J n F 1 b 3 Q 7 T m 9 t Z V B y b 2 R 1 d G 8 m c X V v d D s s J n F 1 b 3 Q 7 U H J l Y 2 9 Q c m 9 k d X R v J n F 1 b 3 Q 7 L C Z x d W 9 0 O 0 N h d G V n b 3 J p Y V B y b 2 R 1 d G 8 m c X V v d D s s J n F 1 b 3 Q 7 R 3 J 1 c G 9 Q c m 9 k d X R v J n F 1 b 3 Q 7 X S I g L z 4 8 R W 5 0 c n k g V H l w Z T 0 i R m l s b E V y c m 9 y Q 2 9 k Z S I g V m F s d W U 9 I n N V b m t u b 3 d u I i A v P j x F b n R y e S B U e X B l P S J G a W x s T G F z d F V w Z G F 0 Z W Q i I F Z h b H V l P S J k M j A y M y 0 w N C 0 x M l Q w M j o x M z o 0 O C 4 y M T U w M D I w W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N o Y X Z l U H J v Z H V 0 b y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3 J k c G F 6 d W N w c j A w M D M 7 R F d G b G F 0 b M O p d G l j b 1 9 D R k J f Q 0 h B L 2 R i b y 9 S Z W N l a X R h L n t D a G F 2 Z V B y b 2 R 1 d G 8 s N H 0 m c X V v d D s s J n F 1 b 3 Q 7 S 2 V 5 Q 2 9 s d W 1 u Q 2 9 1 b n Q m c X V v d D s 6 M X 1 d L C Z x d W 9 0 O 2 N v b H V t b k l k Z W 5 0 a X R p Z X M m c X V v d D s 6 W y Z x d W 9 0 O 1 N l c n Z l c i 5 E Y X R h Y m F z Z V x c L z I v U 1 F M L 3 J k c G F 6 d W N w c j A w M D M 7 R F d G b G F 0 b M O p d G l j b 1 9 D R k J f Q 0 h B L 2 R i b y 9 Q c m 9 k d X R v L n t D a G F 2 Z V B y b 2 R 1 d G 8 s M H 0 m c X V v d D s s J n F 1 b 3 Q 7 U 2 V y d m V y L k R h d G F i Y X N l X F w v M i 9 T U U w v c m R w Y X p 1 Y 3 B y M D A w M z t E V 0 Z s Y X R s w 6 l 0 a W N v X 0 N G Q l 9 D S E E v Z G J v L 1 B y b 2 R 1 d G 8 u e 0 l E U H J v Z H V 0 b y w x f S Z x d W 9 0 O y w m c X V v d D t T Z X J 2 Z X I u R G F 0 Y W J h c 2 V c X C 8 y L 1 N R T C 9 y Z H B h e n V j c H I w M D A z O 0 R X R m x h d G z D q X R p Y 2 9 f Q 0 Z C X 0 N I Q S 9 k Y m 8 v U H J v Z H V 0 b y 5 7 T m 9 t Z V B y b 2 R 1 d G 8 s M n 0 m c X V v d D s s J n F 1 b 3 Q 7 U 2 V y d m V y L k R h d G F i Y X N l X F w v M i 9 T U U w v c m R w Y X p 1 Y 3 B y M D A w M z t E V 0 Z s Y X R s w 6 l 0 a W N v X 0 N G Q l 9 D S E E v Z G J v L 1 B y b 2 R 1 d G 8 u e 1 B y Z W N v U H J v Z H V 0 b y w z f S Z x d W 9 0 O y w m c X V v d D t T Z X J 2 Z X I u R G F 0 Y W J h c 2 V c X C 8 y L 1 N R T C 9 y Z H B h e n V j c H I w M D A z O 0 R X R m x h d G z D q X R p Y 2 9 f Q 0 Z C X 0 N I Q S 9 k Y m 8 v U H J v Z H V 0 b y 5 7 Q 2 F 0 Z W d v c m l h U H J v Z H V 0 b y w 0 f S Z x d W 9 0 O y w m c X V v d D t T Z X J 2 Z X I u R G F 0 Y W J h c 2 V c X C 8 y L 1 N R T C 9 y Z H B h e n V j c H I w M D A z O 0 R X R m x h d G z D q X R p Y 2 9 f Q 0 Z C X 0 N I Q S 9 k Y m 8 v U H J v Z H V 0 b y 5 7 R 3 J 1 c G 9 Q c m 9 k d X R v L D V 9 J n F 1 b 3 Q 7 X S w m c X V v d D t D b 2 x 1 b W 5 D b 3 V u d C Z x d W 9 0 O z o 2 L C Z x d W 9 0 O 0 t l e U N v b H V t b k 5 h b W V z J n F 1 b 3 Q 7 O l s m c X V v d D t D a G F 2 Z V B y b 2 R 1 d G 8 m c X V v d D t d L C Z x d W 9 0 O 0 N v b H V t b k l k Z W 5 0 a X R p Z X M m c X V v d D s 6 W y Z x d W 9 0 O 1 N l c n Z l c i 5 E Y X R h Y m F z Z V x c L z I v U 1 F M L 3 J k c G F 6 d W N w c j A w M D M 7 R F d G b G F 0 b M O p d G l j b 1 9 D R k J f Q 0 h B L 2 R i b y 9 Q c m 9 k d X R v L n t D a G F 2 Z V B y b 2 R 1 d G 8 s M H 0 m c X V v d D s s J n F 1 b 3 Q 7 U 2 V y d m V y L k R h d G F i Y X N l X F w v M i 9 T U U w v c m R w Y X p 1 Y 3 B y M D A w M z t E V 0 Z s Y X R s w 6 l 0 a W N v X 0 N G Q l 9 D S E E v Z G J v L 1 B y b 2 R 1 d G 8 u e 0 l E U H J v Z H V 0 b y w x f S Z x d W 9 0 O y w m c X V v d D t T Z X J 2 Z X I u R G F 0 Y W J h c 2 V c X C 8 y L 1 N R T C 9 y Z H B h e n V j c H I w M D A z O 0 R X R m x h d G z D q X R p Y 2 9 f Q 0 Z C X 0 N I Q S 9 k Y m 8 v U H J v Z H V 0 b y 5 7 T m 9 t Z V B y b 2 R 1 d G 8 s M n 0 m c X V v d D s s J n F 1 b 3 Q 7 U 2 V y d m V y L k R h d G F i Y X N l X F w v M i 9 T U U w v c m R w Y X p 1 Y 3 B y M D A w M z t E V 0 Z s Y X R s w 6 l 0 a W N v X 0 N G Q l 9 D S E E v Z G J v L 1 B y b 2 R 1 d G 8 u e 1 B y Z W N v U H J v Z H V 0 b y w z f S Z x d W 9 0 O y w m c X V v d D t T Z X J 2 Z X I u R G F 0 Y W J h c 2 V c X C 8 y L 1 N R T C 9 y Z H B h e n V j c H I w M D A z O 0 R X R m x h d G z D q X R p Y 2 9 f Q 0 Z C X 0 N I Q S 9 k Y m 8 v U H J v Z H V 0 b y 5 7 Q 2 F 0 Z W d v c m l h U H J v Z H V 0 b y w 0 f S Z x d W 9 0 O y w m c X V v d D t T Z X J 2 Z X I u R G F 0 Y W J h c 2 V c X C 8 y L 1 N R T C 9 y Z H B h e n V j c H I w M D A z O 0 R X R m x h d G z D q X R p Y 2 9 f Q 0 Z C X 0 N I Q S 9 k Y m 8 v U H J v Z H V 0 b y 5 7 R 3 J 1 c G 9 Q c m 9 k d X R v L D V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3 J k c G F 6 d W N w c j A w M D M 7 R F d G b G F 0 b M O p d G l j b 1 9 D R k J f Q 0 h B L 2 R i b y 9 S Z W N l a X R h L n t D a G F 2 Z V B y b 2 R 1 d G 8 s N H 0 m c X V v d D s s J n F 1 b 3 Q 7 S 2 V 5 Q 2 9 s d W 1 u Q 2 9 1 b n Q m c X V v d D s 6 M X 1 d f S I g L z 4 8 R W 5 0 c n k g V H l w Z T 0 i Q n V m Z m V y T m V 4 d F J l Z n J l c 2 g i I F Z h b H V l P S J s M S I g L z 4 8 R W 5 0 c n k g V H l w Z T 0 i U X V l c n l J R C I g V m F s d W U 9 I n M y N T R j Y W J k Y y 0 1 N D V k L T Q 2 Y j M t O G M 4 M C 0 w N z I y Z D N i Z T g 4 Z W M i I C 8 + P E V u d H J 5 I F R 5 c G U 9 I k Z p b G x D b 3 V u d C I g V m F s d W U 9 I m w 0 M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m 9 k d X R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d G 8 v Z G J v X 1 B y b 2 R 1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E V y c m 9 y Q 2 9 1 b n Q i I F Z h b H V l P S J s M C I g L z 4 8 R W 5 0 c n k g V H l w Z T 0 i R m l s b E N v b H V t b l R 5 c G V z I i B W Y W x 1 Z T 0 i c 0 J n S U Z B Z 1 l H Q m c 9 P S I g L z 4 8 R W 5 0 c n k g V H l w Z T 0 i R m l s b E N v b H V t b k 5 h b W V z I i B W Y W x 1 Z T 0 i c 1 s m c X V v d D t U S U Q m c X V v d D s s J n F 1 b 3 Q 7 S G 9 y Y S Z x d W 9 0 O y w m c X V v d D t S Z W F p c 1 Z l b m R p Z G 9 z J n F 1 b 3 Q 7 L C Z x d W 9 0 O 1 V u a W R h Z G V z V m V u Z G l k Y X M m c X V v d D s s J n F 1 b 3 Q 7 Q 2 h h d m V Q c m 9 k d X R v J n F 1 b 3 Q 7 L C Z x d W 9 0 O 0 N o Y X Z l Q 2 x p Z W 5 0 Z S Z x d W 9 0 O y w m c X V v d D t D a G F 2 Z U N h b G V u Z G F y a W 8 m c X V v d D t d I i A v P j x F b n R y e S B U e X B l P S J G a W x s R X J y b 3 J D b 2 R l I i B W Y W x 1 Z T 0 i c 1 V u a 2 5 v d 2 4 i I C 8 + P E V u d H J 5 I F R 5 c G U 9 I k Z p b G x M Y X N 0 V X B k Y X R l Z C I g V m F s d W U 9 I m Q y M D I z L T A 0 L T E y V D A y O j E z O j Q 4 L j E 5 O T k 1 M D B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V E l E J n F 1 b 3 Q 7 L C Z x d W 9 0 O 0 N o Y X Z l U H J v Z H V 0 b y Z x d W 9 0 O 1 0 s J n F 1 b 3 Q 7 c X V l c n l S Z W x h d G l v b n N o a X B z J n F 1 b 3 Q 7 O l t 7 J n F 1 b 3 Q 7 a 2 V 5 Q 2 9 s d W 1 u Q 2 9 1 b n Q m c X V v d D s 6 M S w m c X V v d D t r Z X l D b 2 x 1 b W 4 m c X V v d D s 6 N i w m c X V v d D t v d G h l c k t l e U N v b H V t b k l k Z W 5 0 a X R 5 J n F 1 b 3 Q 7 O i Z x d W 9 0 O 1 N l c n Z l c i 5 E Y X R h Y m F z Z V x c L z I v U 1 F M L 3 J k c G F 6 d W N w c j A w M D M 7 R F d G b G F 0 b M O p d G l j b 1 9 D R k J f Q 0 h B L 2 R i b y 9 D Y W x l b m R h c m l v L n t D a G F 2 Z U N h b G V u Z G F y a W 8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y Z H B h e n V j c H I w M D A z O 0 R X R m x h d G z D q X R p Y 2 9 f Q 0 Z C X 0 N I Q S 9 k Y m 8 v Q 2 x p Z W 5 0 Z S 5 7 Q 2 h h d m V D b G l l b n R l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c m R w Y X p 1 Y 3 B y M D A w M z t E V 0 Z s Y X R s w 6 l 0 a W N v X 0 N G Q l 9 D S E E v Z G J v L 1 B y b 2 R 1 d G 8 u e 0 N o Y X Z l U H J v Z H V 0 b y w w f S Z x d W 9 0 O y w m c X V v d D t L Z X l D b 2 x 1 b W 5 D b 3 V u d C Z x d W 9 0 O z o x f V 0 s J n F 1 b 3 Q 7 Y 2 9 s d W 1 u S W R l b n R p d G l l c y Z x d W 9 0 O z p b J n F 1 b 3 Q 7 U 2 V y d m V y L k R h d G F i Y X N l X F w v M i 9 T U U w v c m R w Y X p 1 Y 3 B y M D A w M z t E V 0 Z s Y X R s w 6 l 0 a W N v X 0 N G Q l 9 D S E E v Z G J v L 1 J l Y 2 V p d G E u e 1 R J R C w w f S Z x d W 9 0 O y w m c X V v d D t T Z X J 2 Z X I u R G F 0 Y W J h c 2 V c X C 8 y L 1 N R T C 9 y Z H B h e n V j c H I w M D A z O 0 R X R m x h d G z D q X R p Y 2 9 f Q 0 Z C X 0 N I Q S 9 k Y m 8 v U m V j Z W l 0 Y S 5 7 S G 9 y Y S w x f S Z x d W 9 0 O y w m c X V v d D t T Z X J 2 Z X I u R G F 0 Y W J h c 2 V c X C 8 y L 1 N R T C 9 y Z H B h e n V j c H I w M D A z O 0 R X R m x h d G z D q X R p Y 2 9 f Q 0 Z C X 0 N I Q S 9 k Y m 8 v U m V j Z W l 0 Y S 5 7 U m V h a X N W Z W 5 k a W R v c y w y f S Z x d W 9 0 O y w m c X V v d D t T Z X J 2 Z X I u R G F 0 Y W J h c 2 V c X C 8 y L 1 N R T C 9 y Z H B h e n V j c H I w M D A z O 0 R X R m x h d G z D q X R p Y 2 9 f Q 0 Z C X 0 N I Q S 9 k Y m 8 v U m V j Z W l 0 Y S 5 7 V W 5 p Z G F k Z X N W Z W 5 k a W R h c y w z f S Z x d W 9 0 O y w m c X V v d D t T Z X J 2 Z X I u R G F 0 Y W J h c 2 V c X C 8 y L 1 N R T C 9 y Z H B h e n V j c H I w M D A z O 0 R X R m x h d G z D q X R p Y 2 9 f Q 0 Z C X 0 N I Q S 9 k Y m 8 v U m V j Z W l 0 Y S 5 7 Q 2 h h d m V Q c m 9 k d X R v L D R 9 J n F 1 b 3 Q 7 L C Z x d W 9 0 O 1 N l c n Z l c i 5 E Y X R h Y m F z Z V x c L z I v U 1 F M L 3 J k c G F 6 d W N w c j A w M D M 7 R F d G b G F 0 b M O p d G l j b 1 9 D R k J f Q 0 h B L 2 R i b y 9 S Z W N l a X R h L n t D a G F 2 Z U N s a W V u d G U s N X 0 m c X V v d D s s J n F 1 b 3 Q 7 U 2 V y d m V y L k R h d G F i Y X N l X F w v M i 9 T U U w v c m R w Y X p 1 Y 3 B y M D A w M z t E V 0 Z s Y X R s w 6 l 0 a W N v X 0 N G Q l 9 D S E E v Z G J v L 1 J l Y 2 V p d G E u e 0 N o Y X Z l Q 2 F s Z W 5 k Y X J p b y w 2 f S Z x d W 9 0 O 1 0 s J n F 1 b 3 Q 7 Q 2 9 s d W 1 u Q 2 9 1 b n Q m c X V v d D s 6 N y w m c X V v d D t L Z X l D b 2 x 1 b W 5 O Y W 1 l c y Z x d W 9 0 O z p b J n F 1 b 3 Q 7 V E l E J n F 1 b 3 Q 7 L C Z x d W 9 0 O 0 N o Y X Z l U H J v Z H V 0 b y Z x d W 9 0 O 1 0 s J n F 1 b 3 Q 7 Q 2 9 s d W 1 u S W R l b n R p d G l l c y Z x d W 9 0 O z p b J n F 1 b 3 Q 7 U 2 V y d m V y L k R h d G F i Y X N l X F w v M i 9 T U U w v c m R w Y X p 1 Y 3 B y M D A w M z t E V 0 Z s Y X R s w 6 l 0 a W N v X 0 N G Q l 9 D S E E v Z G J v L 1 J l Y 2 V p d G E u e 1 R J R C w w f S Z x d W 9 0 O y w m c X V v d D t T Z X J 2 Z X I u R G F 0 Y W J h c 2 V c X C 8 y L 1 N R T C 9 y Z H B h e n V j c H I w M D A z O 0 R X R m x h d G z D q X R p Y 2 9 f Q 0 Z C X 0 N I Q S 9 k Y m 8 v U m V j Z W l 0 Y S 5 7 S G 9 y Y S w x f S Z x d W 9 0 O y w m c X V v d D t T Z X J 2 Z X I u R G F 0 Y W J h c 2 V c X C 8 y L 1 N R T C 9 y Z H B h e n V j c H I w M D A z O 0 R X R m x h d G z D q X R p Y 2 9 f Q 0 Z C X 0 N I Q S 9 k Y m 8 v U m V j Z W l 0 Y S 5 7 U m V h a X N W Z W 5 k a W R v c y w y f S Z x d W 9 0 O y w m c X V v d D t T Z X J 2 Z X I u R G F 0 Y W J h c 2 V c X C 8 y L 1 N R T C 9 y Z H B h e n V j c H I w M D A z O 0 R X R m x h d G z D q X R p Y 2 9 f Q 0 Z C X 0 N I Q S 9 k Y m 8 v U m V j Z W l 0 Y S 5 7 V W 5 p Z G F k Z X N W Z W 5 k a W R h c y w z f S Z x d W 9 0 O y w m c X V v d D t T Z X J 2 Z X I u R G F 0 Y W J h c 2 V c X C 8 y L 1 N R T C 9 y Z H B h e n V j c H I w M D A z O 0 R X R m x h d G z D q X R p Y 2 9 f Q 0 Z C X 0 N I Q S 9 k Y m 8 v U m V j Z W l 0 Y S 5 7 Q 2 h h d m V Q c m 9 k d X R v L D R 9 J n F 1 b 3 Q 7 L C Z x d W 9 0 O 1 N l c n Z l c i 5 E Y X R h Y m F z Z V x c L z I v U 1 F M L 3 J k c G F 6 d W N w c j A w M D M 7 R F d G b G F 0 b M O p d G l j b 1 9 D R k J f Q 0 h B L 2 R i b y 9 S Z W N l a X R h L n t D a G F 2 Z U N s a W V u d G U s N X 0 m c X V v d D s s J n F 1 b 3 Q 7 U 2 V y d m V y L k R h d G F i Y X N l X F w v M i 9 T U U w v c m R w Y X p 1 Y 3 B y M D A w M z t E V 0 Z s Y X R s w 6 l 0 a W N v X 0 N G Q l 9 D S E E v Z G J v L 1 J l Y 2 V p d G E u e 0 N o Y X Z l Q 2 F s Z W 5 k Y X J p b y w 2 f S Z x d W 9 0 O 1 0 s J n F 1 b 3 Q 7 U m V s Y X R p b 2 5 z a G l w S W 5 m b y Z x d W 9 0 O z p b e y Z x d W 9 0 O 2 t l e U N v b H V t b k N v d W 5 0 J n F 1 b 3 Q 7 O j E s J n F 1 b 3 Q 7 a 2 V 5 Q 2 9 s d W 1 u J n F 1 b 3 Q 7 O j Y s J n F 1 b 3 Q 7 b 3 R o Z X J L Z X l D b 2 x 1 b W 5 J Z G V u d G l 0 e S Z x d W 9 0 O z o m c X V v d D t T Z X J 2 Z X I u R G F 0 Y W J h c 2 V c X C 8 y L 1 N R T C 9 y Z H B h e n V j c H I w M D A z O 0 R X R m x h d G z D q X R p Y 2 9 f Q 0 Z C X 0 N I Q S 9 k Y m 8 v Q 2 F s Z W 5 k Y X J p b y 5 7 Q 2 h h d m V D Y W x l b m R h c m l v L D B 9 J n F 1 b 3 Q 7 L C Z x d W 9 0 O 0 t l e U N v b H V t b k N v d W 5 0 J n F 1 b 3 Q 7 O j F 9 L H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c m R w Y X p 1 Y 3 B y M D A w M z t E V 0 Z s Y X R s w 6 l 0 a W N v X 0 N G Q l 9 D S E E v Z G J v L 0 N s a W V u d G U u e 0 N o Y X Z l Q 2 x p Z W 5 0 Z S w w f S Z x d W 9 0 O y w m c X V v d D t L Z X l D b 2 x 1 b W 5 D b 3 V u d C Z x d W 9 0 O z o x f S x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3 J k c G F 6 d W N w c j A w M D M 7 R F d G b G F 0 b M O p d G l j b 1 9 D R k J f Q 0 h B L 2 R i b y 9 Q c m 9 k d X R v L n t D a G F 2 Z V B y b 2 R 1 d G 8 s M H 0 m c X V v d D s s J n F 1 b 3 Q 7 S 2 V 5 Q 2 9 s d W 1 u Q 2 9 1 b n Q m c X V v d D s 6 M X 1 d f S I g L z 4 8 R W 5 0 c n k g V H l w Z T 0 i Q n V m Z m V y T m V 4 d F J l Z n J l c 2 g i I F Z h b H V l P S J s M S I g L z 4 8 R W 5 0 c n k g V H l w Z T 0 i U X V l c n l J R C I g V m F s d W U 9 I n M 4 M z M 1 M T c 4 N C 0 5 M G V l L T Q 3 M D Y t O W I 1 N i 1 l Z T c 5 Z D U z M z N h Z T g i I C 8 + P E V u d H J 5 I F R 5 c G U 9 I k Z p b G x D b 3 V u d C I g V m F s d W U 9 I m w x M z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R h L 2 R i b 1 9 S Z W N l a X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W T M y R z 0 J x P h U t / J B t F D Q I A A A A A A g A A A A A A A 2 Y A A M A A A A A Q A A A A l V I 0 N d / 1 X x K G E A 0 X V w z q b A A A A A A E g A A A o A A A A B A A A A A H 4 r R w N D o P Z V s 9 m f r j j b 8 e U A A A A K n H U v R n Y J G + A + 3 c J L t R V q X W M p R p 1 f e P b 0 X 6 a Q j K M u 1 Z 8 O I N H Y G f 6 5 J j X W T w l z 8 m P 0 d b 0 b W 0 g 5 C 0 o N H V H + k Z l K + z r K w 3 h 7 O 1 T y + 6 G H x + Y U G H F A A A A B b G J I N Z H 4 R 5 x e t u J c V r l i 2 T D h a A < / D a t a M a s h u p > 
</file>

<file path=customXml/itemProps1.xml><?xml version="1.0" encoding="utf-8"?>
<ds:datastoreItem xmlns:ds="http://schemas.openxmlformats.org/officeDocument/2006/customXml" ds:itemID="{E71EC37D-E6B5-43DC-AB72-94C3C2FC5B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Vendas ano-tri-mês-dia semana</vt:lpstr>
      <vt:lpstr>Vendas produtos</vt:lpstr>
      <vt:lpstr>Vendas produtos (pivot)</vt:lpstr>
      <vt:lpstr>Vendas municípios bairros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Dhery Silva Prieto</dc:creator>
  <cp:lastModifiedBy>Superalien10</cp:lastModifiedBy>
  <dcterms:created xsi:type="dcterms:W3CDTF">2023-04-11T00:05:45Z</dcterms:created>
  <dcterms:modified xsi:type="dcterms:W3CDTF">2023-04-12T02:46:05Z</dcterms:modified>
</cp:coreProperties>
</file>