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60716B99-48EF-4627-542C-1B4CF24DBC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ALPS\"/>
    </mc:Choice>
  </mc:AlternateContent>
  <xr:revisionPtr revIDLastSave="0" documentId="8_{DA63B876-385A-4B56-A0EF-3F6FD91DC04C}" xr6:coauthVersionLast="47" xr6:coauthVersionMax="47" xr10:uidLastSave="{00000000-0000-0000-0000-000000000000}"/>
  <bookViews>
    <workbookView xWindow="1440" yWindow="1440" windowWidth="14400" windowHeight="7270" xr2:uid="{00000000-000D-0000-FFFF-FFFF00000000}"/>
  </bookViews>
  <sheets>
    <sheet name="Band Matrix" sheetId="1" r:id="rId1"/>
    <sheet name="Band Values and Cover Types" sheetId="2" r:id="rId2"/>
    <sheet name="Mandatory Fields" sheetId="3" r:id="rId3"/>
  </sheets>
  <definedNames>
    <definedName name="AsAt">'Band Matrix'!$A$3:$A$4</definedName>
    <definedName name="BandMatrix">'Band Matrix'!$A$7:$Y$103</definedName>
    <definedName name="BandMatrixErrors">'Band Matrix'!$Z$7:$AA$7</definedName>
    <definedName name="BandValues">'Band Values and Cover Types'!$A$1:$J$21</definedName>
    <definedName name="BandValuesErrors">'Band Values and Cover Types'!$K$1:$L$1</definedName>
    <definedName name="Ccy">'Band Matrix'!$A$5:$A$6</definedName>
    <definedName name="CoverTypes">'Band Values and Cover Types'!$M$1:$N$9</definedName>
    <definedName name="CoverTypesErrors">'Band Values and Cover Types'!$O$1:$P$1</definedName>
    <definedName name="MadatoryBandMatrix">'Mandatory Fields'!$A$7:$A$8</definedName>
    <definedName name="MandatoryBandValues">'Mandatory Fields'!$A$13:$A$14</definedName>
    <definedName name="Retrocedant">'Band Matrix'!$A$1:$A$2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<sst xmlns="http://schemas.openxmlformats.org/spreadsheetml/2006/main" count="56" uniqueCount="48">
  <si>
    <t>Name</t>
  </si>
  <si>
    <t>AsAt</t>
  </si>
  <si>
    <t>Code</t>
  </si>
  <si>
    <t>SubjectType</t>
  </si>
  <si>
    <t>Subject</t>
  </si>
  <si>
    <t>Domicile</t>
  </si>
  <si>
    <t>Band1</t>
  </si>
  <si>
    <t>Band2</t>
  </si>
  <si>
    <t>Band3</t>
  </si>
  <si>
    <t>Band4</t>
  </si>
  <si>
    <t>Band5</t>
  </si>
  <si>
    <t>Band6</t>
  </si>
  <si>
    <t>Band7</t>
  </si>
  <si>
    <t>Band8</t>
  </si>
  <si>
    <t>Band9</t>
  </si>
  <si>
    <t>Band10</t>
  </si>
  <si>
    <t>Band11</t>
  </si>
  <si>
    <t>Band12</t>
  </si>
  <si>
    <t>Band13</t>
  </si>
  <si>
    <t>Band14</t>
  </si>
  <si>
    <t>Band15</t>
  </si>
  <si>
    <t>Band16</t>
  </si>
  <si>
    <t>Band17</t>
  </si>
  <si>
    <t>Band18</t>
  </si>
  <si>
    <t>Band19</t>
  </si>
  <si>
    <t>Band20</t>
  </si>
  <si>
    <t>Band</t>
  </si>
  <si>
    <t>LossValue1</t>
  </si>
  <si>
    <t>LossValue2</t>
  </si>
  <si>
    <t>LossValue3</t>
  </si>
  <si>
    <t>LossValue4</t>
  </si>
  <si>
    <t>LossValue5</t>
  </si>
  <si>
    <t>LossValue6</t>
  </si>
  <si>
    <t>LossValue7</t>
  </si>
  <si>
    <t>LossValue8</t>
  </si>
  <si>
    <t>LossValueNum</t>
  </si>
  <si>
    <t>CoverType</t>
  </si>
  <si>
    <t>RowErrors</t>
  </si>
  <si>
    <t>The below details which fields are mandatory for which Lines of Business:</t>
  </si>
  <si>
    <t>All Lines of Business</t>
  </si>
  <si>
    <t>Band Matrix</t>
  </si>
  <si>
    <t>Band Values</t>
  </si>
  <si>
    <t>Inception</t>
  </si>
  <si>
    <t>Expiry</t>
  </si>
  <si>
    <t>&lt;Insert Cover Types information in this and following rows&gt;</t>
  </si>
  <si>
    <t>USD</t>
  </si>
  <si>
    <t>01/01/2020</t>
  </si>
  <si>
    <t>client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</si>
</sst>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Based on projected aggregate figures at &quot;\ @"/>
    <numFmt numFmtId="165" formatCode="&quot;(Figures in &quot;@&quot;)&quot;"/>
    <numFmt numFmtId="166" formatCode="_(#,##0_);[Red]\(#,##0\);_(0_);_(@_)"/>
  </numFmts>
  <fonts count="12" x14ac:knownFonts="1"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b/>
      <sz val="10"/>
      <color indexed="9"/>
      <name val="Arial"/>
      <family val="2"/>
    </font>
    <font>
      <b/>
      <sz val="12"/>
      <color indexed="18"/>
      <name val="Arial"/>
      <family val="2"/>
    </font>
    <font>
      <i/>
      <sz val="10"/>
      <name val="Arial"/>
      <family val="2"/>
    </font>
    <font>
      <sz val="10"/>
      <name val="MS Sans Serif"/>
      <family val="2"/>
    </font>
    <font>
      <sz val="10"/>
      <name val="Arial"/>
      <family val="2"/>
    </font>
    <font>
      <b/>
      <sz val="10"/>
      <color indexed="9"/>
      <name val="Arial"/>
      <family val="2"/>
    </font>
    <font>
      <sz val="10"/>
      <color rgb="FF000000"/>
      <name val="Arial"/>
      <family val="2"/>
    </font>
    <font>
      <sz val="8"/>
      <color indexed="72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8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0" fontId="7" fillId="0" borderId="0"/>
    <xf numFmtId="0" fontId="8" fillId="0" borderId="0"/>
    <xf numFmtId="0" fontId="7" fillId="0" borderId="0"/>
    <xf numFmtId="0" fontId="11" fillId="0" borderId="0"/>
  </cellStyleXfs>
  <cellXfs count="22">
    <xf numFmtId="0" fontId="0" fillId="0" borderId="0" xfId="0"/>
    <xf numFmtId="0" fontId="2" fillId="0" borderId="0" xfId="0" applyFont="1"/>
    <xf numFmtId="3" fontId="2" fillId="0" borderId="0" xfId="0" applyNumberFormat="1" applyFont="1"/>
    <xf numFmtId="3" fontId="0" fillId="0" borderId="0" xfId="0" applyNumberFormat="1"/>
    <xf numFmtId="3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0" fontId="4" fillId="2" borderId="0" xfId="0" applyFont="1" applyFill="1"/>
    <xf numFmtId="0" fontId="0" fillId="0" borderId="0" xfId="0" quotePrefix="1"/>
    <xf numFmtId="0" fontId="9" fillId="0" borderId="0" xfId="0" applyFont="1"/>
    <xf numFmtId="0" fontId="8" fillId="0" borderId="0" xfId="0" applyFont="1"/>
    <xf numFmtId="3" fontId="0" fillId="0" borderId="0" xfId="0" quotePrefix="1" applyNumberFormat="1"/>
    <xf numFmtId="49" fontId="8" fillId="0" borderId="0" xfId="1" applyNumberFormat="1" applyFont="1" applyAlignment="1">
      <alignment horizontal="left"/>
    </xf>
    <xf numFmtId="0" fontId="2" fillId="0" borderId="0" xfId="0" quotePrefix="1" applyFont="1"/>
    <xf numFmtId="49" fontId="2" fillId="0" borderId="0" xfId="1" applyNumberFormat="1" applyFont="1" applyAlignment="1">
      <alignment horizontal="left"/>
    </xf>
    <xf numFmtId="15" fontId="8" fillId="0" borderId="0" xfId="0" quotePrefix="1" applyNumberFormat="1" applyFont="1"/>
    <xf numFmtId="3" fontId="8" fillId="0" borderId="0" xfId="0" quotePrefix="1" applyNumberFormat="1" applyFont="1"/>
    <xf numFmtId="166" fontId="8" fillId="0" borderId="0" xfId="3" applyNumberFormat="1" applyFont="1" applyAlignment="1">
      <alignment vertical="center"/>
    </xf>
    <xf numFmtId="3" fontId="8" fillId="0" borderId="0" xfId="3" applyNumberFormat="1" applyFont="1" applyAlignment="1">
      <alignment vertical="center"/>
    </xf>
    <xf numFmtId="15" fontId="0" fillId="0" borderId="0" xfId="0" quotePrefix="1" applyNumberFormat="1"/>
    <xf numFmtId="0" fontId="3" fillId="0" borderId="0" xfId="0" applyFont="1" applyAlignment="1">
      <alignment horizontal="center"/>
    </xf>
    <xf numFmtId="164" fontId="5" fillId="0" borderId="0" xfId="0" applyNumberFormat="1" applyFont="1" applyAlignment="1">
      <alignment horizontal="center"/>
    </xf>
    <xf numFmtId="165" fontId="6" fillId="0" borderId="0" xfId="0" applyNumberFormat="1" applyFont="1" applyAlignment="1">
      <alignment horizontal="center"/>
    </xf>
  </cellXfs>
  <cellStyles count="5">
    <cellStyle name="Normal" xfId="0" builtinId="0"/>
    <cellStyle name="Normal 2" xfId="2" xr:uid="{7C964578-C4E3-4EB6-B6CC-DB2174C2A808}"/>
    <cellStyle name="Normal 4" xfId="4" xr:uid="{BD6C1C36-9951-4198-A050-3AEA99074EEB}"/>
    <cellStyle name="Normal_Losses For Testing" xfId="1" xr:uid="{00000000-0005-0000-0000-000001000000}"/>
    <cellStyle name="Normal_Revised Aggs 3mx2m (500M OLW) - 2002-03 Comparison" xfId="3" xr:uid="{80739FA7-1C38-4E10-BAA0-C08335F376A1}"/>
  </cellStyles>
  <dxfs count="2">
    <dxf>
      <font>
        <b/>
        <i val="0"/>
      </font>
      <fill>
        <patternFill>
          <bgColor theme="6" tint="0.59996337778862885"/>
        </patternFill>
      </fill>
    </dxf>
    <dxf>
      <font>
        <b/>
        <i val="0"/>
        <color theme="1"/>
      </font>
      <fill>
        <patternFill>
          <bgColor theme="6" tint="0.5999633777886288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25400</xdr:colOff>
          <xdr:row>0</xdr:row>
          <xdr:rowOff>25400</xdr:rowOff>
        </xdr:from>
        <xdr:to>
          <xdr:col>17</xdr:col>
          <xdr:colOff>304800</xdr:colOff>
          <xdr:row>1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Reformat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Z118"/>
  <sheetViews>
    <sheetView tabSelected="1" topLeftCell="A2" zoomScale="85" zoomScaleNormal="85" workbookViewId="0">
      <pane ySplit="6" topLeftCell="A8" activePane="bottomLeft" state="frozen"/>
      <selection activeCell="A2" sqref="A2"/>
      <selection pane="bottomLeft" activeCell="F87" sqref="F87"/>
    </sheetView>
  </sheetViews>
  <sheetFormatPr defaultRowHeight="12.5" x14ac:dyDescent="0.25"/>
  <cols>
    <col min="1" max="1" width="12.08984375" bestFit="1" customWidth="1"/>
    <col min="2" max="2" width="27.453125" bestFit="1" customWidth="1"/>
    <col min="3" max="3" width="6.81640625" hidden="1" customWidth="1"/>
    <col min="4" max="5" width="11.1796875" customWidth="1"/>
    <col min="6" max="25" width="11.1796875" style="5" customWidth="1"/>
    <col min="26" max="26" width="10" customWidth="1"/>
  </cols>
  <sheetData>
    <row r="1" spans="1:26" ht="16.5" hidden="1" customHeight="1" x14ac:dyDescent="0.25">
      <c r="A1" t="s">
        <v>0</v>
      </c>
    </row>
    <row r="2" spans="1:26" ht="26.25" customHeight="1" x14ac:dyDescent="0.4">
      <c r="A2" s="19" t="s">
        <v>47</v>
      </c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19"/>
      <c r="T2" s="19"/>
      <c r="U2" s="19"/>
      <c r="V2" s="19"/>
      <c r="W2" s="19"/>
      <c r="X2" s="19"/>
      <c r="Y2" s="19"/>
    </row>
    <row r="3" spans="1:26" hidden="1" x14ac:dyDescent="0.25">
      <c r="A3" t="s">
        <v>1</v>
      </c>
    </row>
    <row r="4" spans="1:26" ht="15.5" x14ac:dyDescent="0.35">
      <c r="A4" s="20" t="s">
        <v>46</v>
      </c>
      <c r="B4" s="20"/>
      <c r="C4" s="20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</row>
    <row r="5" spans="1:26" hidden="1" x14ac:dyDescent="0.25">
      <c r="A5" t="s">
        <v>2</v>
      </c>
    </row>
    <row r="6" spans="1:26" ht="13" x14ac:dyDescent="0.3">
      <c r="A6" s="21" t="s">
        <v>45</v>
      </c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</row>
    <row r="7" spans="1:26" s="1" customFormat="1" ht="13" x14ac:dyDescent="0.3">
      <c r="A7" s="6" t="s">
        <v>3</v>
      </c>
      <c r="B7" s="6" t="s">
        <v>4</v>
      </c>
      <c r="C7" s="6" t="s">
        <v>5</v>
      </c>
      <c r="D7" s="6" t="s">
        <v>42</v>
      </c>
      <c r="E7" s="6" t="s">
        <v>43</v>
      </c>
      <c r="F7" s="6" t="s">
        <v>6</v>
      </c>
      <c r="G7" s="6" t="s">
        <v>7</v>
      </c>
      <c r="H7" s="6" t="s">
        <v>8</v>
      </c>
      <c r="I7" s="6" t="s">
        <v>9</v>
      </c>
      <c r="J7" s="6" t="s">
        <v>10</v>
      </c>
      <c r="K7" s="6" t="s">
        <v>11</v>
      </c>
      <c r="L7" s="6" t="s">
        <v>12</v>
      </c>
      <c r="M7" s="6" t="s">
        <v>13</v>
      </c>
      <c r="N7" s="6" t="s">
        <v>14</v>
      </c>
      <c r="O7" s="6" t="s">
        <v>15</v>
      </c>
      <c r="P7" s="6" t="s">
        <v>16</v>
      </c>
      <c r="Q7" s="6" t="s">
        <v>17</v>
      </c>
      <c r="R7" s="6" t="s">
        <v>18</v>
      </c>
      <c r="S7" s="6" t="s">
        <v>19</v>
      </c>
      <c r="T7" s="6" t="s">
        <v>20</v>
      </c>
      <c r="U7" s="6" t="s">
        <v>21</v>
      </c>
      <c r="V7" s="6" t="s">
        <v>22</v>
      </c>
      <c r="W7" s="6" t="s">
        <v>23</v>
      </c>
      <c r="X7" s="6" t="s">
        <v>24</v>
      </c>
      <c r="Y7" s="6" t="s">
        <v>25</v>
      </c>
      <c r="Z7" s="8" t="s">
        <v>37</v>
      </c>
    </row>
    <row r="8" spans="1:26" x14ac:dyDescent="0.25">
      <c r="A8" s="14"/>
      <c r="B8" s="16"/>
      <c r="C8" s="7"/>
      <c r="D8" s="18">
        <v>45748</v>
      </c>
      <c r="E8" s="18">
        <v>46112</v>
      </c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9"/>
    </row>
    <row r="9" spans="1:26" x14ac:dyDescent="0.25">
      <c r="A9" s="14"/>
      <c r="B9" s="16"/>
      <c r="C9" s="7"/>
      <c r="D9" s="18">
        <v>45748</v>
      </c>
      <c r="E9" s="18">
        <v>46112</v>
      </c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9"/>
    </row>
    <row r="10" spans="1:26" x14ac:dyDescent="0.25">
      <c r="A10" s="14"/>
      <c r="B10" s="16"/>
      <c r="C10" s="7"/>
      <c r="D10" s="18">
        <v>45748</v>
      </c>
      <c r="E10" s="18">
        <v>46112</v>
      </c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9"/>
    </row>
    <row r="11" spans="1:26" x14ac:dyDescent="0.25">
      <c r="A11" s="14"/>
      <c r="B11" s="16"/>
      <c r="C11" s="7"/>
      <c r="D11" s="18">
        <v>45748</v>
      </c>
      <c r="E11" s="18">
        <v>46112</v>
      </c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9"/>
    </row>
    <row r="12" spans="1:26" x14ac:dyDescent="0.25">
      <c r="A12" s="14"/>
      <c r="B12" s="16"/>
      <c r="C12" s="7"/>
      <c r="D12" s="18">
        <v>45748</v>
      </c>
      <c r="E12" s="18">
        <v>46112</v>
      </c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9"/>
    </row>
    <row r="13" spans="1:26" x14ac:dyDescent="0.25">
      <c r="A13" s="14"/>
      <c r="B13" s="16"/>
      <c r="C13" s="7"/>
      <c r="D13" s="18">
        <v>45748</v>
      </c>
      <c r="E13" s="18">
        <v>46112</v>
      </c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9"/>
    </row>
    <row r="14" spans="1:26" x14ac:dyDescent="0.25">
      <c r="A14" s="14"/>
      <c r="B14" s="16"/>
      <c r="C14" s="7"/>
      <c r="D14" s="18">
        <v>45748</v>
      </c>
      <c r="E14" s="18">
        <v>46112</v>
      </c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9"/>
    </row>
    <row r="15" spans="1:26" x14ac:dyDescent="0.25">
      <c r="A15" s="14"/>
      <c r="B15" s="16"/>
      <c r="C15" s="7"/>
      <c r="D15" s="18">
        <v>45748</v>
      </c>
      <c r="E15" s="18">
        <v>46112</v>
      </c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9"/>
    </row>
    <row r="16" spans="1:26" x14ac:dyDescent="0.25">
      <c r="A16" s="14"/>
      <c r="B16" s="16"/>
      <c r="C16" s="7"/>
      <c r="D16" s="18">
        <v>45748</v>
      </c>
      <c r="E16" s="18">
        <v>46112</v>
      </c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9"/>
    </row>
    <row r="17" spans="1:26" x14ac:dyDescent="0.25">
      <c r="A17" s="14"/>
      <c r="B17" s="16"/>
      <c r="C17" s="7"/>
      <c r="D17" s="18">
        <v>45748</v>
      </c>
      <c r="E17" s="18">
        <v>46112</v>
      </c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9"/>
    </row>
    <row r="18" spans="1:26" x14ac:dyDescent="0.25">
      <c r="A18" s="14"/>
      <c r="B18" s="16"/>
      <c r="C18" s="7"/>
      <c r="D18" s="18">
        <v>45748</v>
      </c>
      <c r="E18" s="18">
        <v>46112</v>
      </c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9"/>
    </row>
    <row r="19" spans="1:26" x14ac:dyDescent="0.25">
      <c r="A19" s="14"/>
      <c r="B19" s="16"/>
      <c r="C19" s="7"/>
      <c r="D19" s="18">
        <v>45748</v>
      </c>
      <c r="E19" s="18">
        <v>46112</v>
      </c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9"/>
    </row>
    <row r="20" spans="1:26" x14ac:dyDescent="0.25">
      <c r="A20" s="14"/>
      <c r="B20" s="16"/>
      <c r="C20" s="7"/>
      <c r="D20" s="18">
        <v>45748</v>
      </c>
      <c r="E20" s="18">
        <v>46112</v>
      </c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9"/>
    </row>
    <row r="21" spans="1:26" x14ac:dyDescent="0.25">
      <c r="A21" s="14"/>
      <c r="B21" s="16"/>
      <c r="C21" s="7"/>
      <c r="D21" s="18">
        <v>45748</v>
      </c>
      <c r="E21" s="18">
        <v>46112</v>
      </c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9"/>
    </row>
    <row r="22" spans="1:26" x14ac:dyDescent="0.25">
      <c r="A22" s="14"/>
      <c r="B22" s="16"/>
      <c r="C22" s="7"/>
      <c r="D22" s="18">
        <v>45748</v>
      </c>
      <c r="E22" s="18">
        <v>46112</v>
      </c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9"/>
    </row>
    <row r="23" spans="1:26" x14ac:dyDescent="0.25">
      <c r="A23" s="14"/>
      <c r="B23" s="16"/>
      <c r="C23" s="7"/>
      <c r="D23" s="18">
        <v>45748</v>
      </c>
      <c r="E23" s="18">
        <v>46112</v>
      </c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9"/>
    </row>
    <row r="24" spans="1:26" x14ac:dyDescent="0.25">
      <c r="A24" s="14"/>
      <c r="B24" s="16"/>
      <c r="C24" s="7"/>
      <c r="D24" s="18">
        <v>45748</v>
      </c>
      <c r="E24" s="18">
        <v>46112</v>
      </c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9"/>
    </row>
    <row r="25" spans="1:26" x14ac:dyDescent="0.25">
      <c r="A25" s="14"/>
      <c r="B25" s="16"/>
      <c r="C25" s="7"/>
      <c r="D25" s="18">
        <v>45748</v>
      </c>
      <c r="E25" s="18">
        <v>46112</v>
      </c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9"/>
    </row>
    <row r="26" spans="1:26" x14ac:dyDescent="0.25">
      <c r="A26" s="14"/>
      <c r="B26" s="16"/>
      <c r="C26" s="7"/>
      <c r="D26" s="18">
        <v>45748</v>
      </c>
      <c r="E26" s="18">
        <v>46112</v>
      </c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9"/>
    </row>
    <row r="27" spans="1:26" x14ac:dyDescent="0.25">
      <c r="A27" s="14"/>
      <c r="B27" s="16"/>
      <c r="C27" s="7"/>
      <c r="D27" s="18">
        <v>45748</v>
      </c>
      <c r="E27" s="18">
        <v>46112</v>
      </c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9"/>
    </row>
    <row r="28" spans="1:26" x14ac:dyDescent="0.25">
      <c r="A28" s="14"/>
      <c r="B28" s="16"/>
      <c r="C28" s="7"/>
      <c r="D28" s="18">
        <v>45748</v>
      </c>
      <c r="E28" s="18">
        <v>46112</v>
      </c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9"/>
    </row>
    <row r="29" spans="1:26" x14ac:dyDescent="0.25">
      <c r="A29" s="14"/>
      <c r="B29" s="16"/>
      <c r="C29" s="7"/>
      <c r="D29" s="18">
        <v>45748</v>
      </c>
      <c r="E29" s="18">
        <v>46112</v>
      </c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9"/>
    </row>
    <row r="30" spans="1:26" x14ac:dyDescent="0.25">
      <c r="A30" s="14"/>
      <c r="B30" s="16"/>
      <c r="C30" s="7"/>
      <c r="D30" s="18">
        <v>45748</v>
      </c>
      <c r="E30" s="18">
        <v>46112</v>
      </c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9"/>
    </row>
    <row r="31" spans="1:26" x14ac:dyDescent="0.25">
      <c r="A31" s="14"/>
      <c r="B31" s="16"/>
      <c r="C31" s="7"/>
      <c r="D31" s="18">
        <v>45748</v>
      </c>
      <c r="E31" s="18">
        <v>46112</v>
      </c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9"/>
    </row>
    <row r="32" spans="1:26" x14ac:dyDescent="0.25">
      <c r="A32" s="14"/>
      <c r="B32" s="16"/>
      <c r="C32" s="7"/>
      <c r="D32" s="18">
        <v>45748</v>
      </c>
      <c r="E32" s="18">
        <v>46112</v>
      </c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9"/>
    </row>
    <row r="33" spans="1:26" x14ac:dyDescent="0.25">
      <c r="A33" s="14"/>
      <c r="B33" s="16"/>
      <c r="C33" s="7"/>
      <c r="D33" s="18">
        <v>45748</v>
      </c>
      <c r="E33" s="18">
        <v>46112</v>
      </c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9"/>
    </row>
    <row r="34" spans="1:26" x14ac:dyDescent="0.25">
      <c r="A34" s="14"/>
      <c r="B34" s="16"/>
      <c r="C34" s="7"/>
      <c r="D34" s="18">
        <v>45748</v>
      </c>
      <c r="E34" s="18">
        <v>46112</v>
      </c>
      <c r="F34" s="17"/>
      <c r="G34" s="17"/>
      <c r="H34" s="17"/>
      <c r="I34" s="17"/>
      <c r="J34" s="17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9"/>
    </row>
    <row r="35" spans="1:26" x14ac:dyDescent="0.25">
      <c r="A35" s="14"/>
      <c r="B35" s="16"/>
      <c r="C35" s="7"/>
      <c r="D35" s="18">
        <v>45748</v>
      </c>
      <c r="E35" s="18">
        <v>46112</v>
      </c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9"/>
    </row>
    <row r="36" spans="1:26" x14ac:dyDescent="0.25">
      <c r="A36" s="14"/>
      <c r="B36" s="16"/>
      <c r="C36" s="7"/>
      <c r="D36" s="18">
        <v>45748</v>
      </c>
      <c r="E36" s="18">
        <v>46112</v>
      </c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9"/>
    </row>
    <row r="37" spans="1:26" x14ac:dyDescent="0.25">
      <c r="A37" s="14"/>
      <c r="B37" s="16"/>
      <c r="C37" s="7"/>
      <c r="D37" s="18">
        <v>45748</v>
      </c>
      <c r="E37" s="18">
        <v>46112</v>
      </c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9"/>
    </row>
    <row r="38" spans="1:26" x14ac:dyDescent="0.25">
      <c r="A38" s="14"/>
      <c r="B38" s="16"/>
      <c r="C38" s="7"/>
      <c r="D38" s="18">
        <v>45748</v>
      </c>
      <c r="E38" s="18">
        <v>46112</v>
      </c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9"/>
    </row>
    <row r="39" spans="1:26" x14ac:dyDescent="0.25">
      <c r="A39" s="14"/>
      <c r="B39" s="16"/>
      <c r="C39" s="7"/>
      <c r="D39" s="18">
        <v>45748</v>
      </c>
      <c r="E39" s="18">
        <v>46112</v>
      </c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9"/>
    </row>
    <row r="40" spans="1:26" x14ac:dyDescent="0.25">
      <c r="A40" s="14"/>
      <c r="B40" s="16"/>
      <c r="C40" s="7"/>
      <c r="D40" s="18">
        <v>45748</v>
      </c>
      <c r="E40" s="18">
        <v>46112</v>
      </c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9"/>
    </row>
    <row r="41" spans="1:26" x14ac:dyDescent="0.25">
      <c r="A41" s="14"/>
      <c r="B41" s="16"/>
      <c r="C41" s="7"/>
      <c r="D41" s="18">
        <v>45748</v>
      </c>
      <c r="E41" s="18">
        <v>46112</v>
      </c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9"/>
    </row>
    <row r="42" spans="1:26" x14ac:dyDescent="0.25">
      <c r="A42" s="14"/>
      <c r="B42" s="16"/>
      <c r="C42" s="7"/>
      <c r="D42" s="18">
        <v>45748</v>
      </c>
      <c r="E42" s="18">
        <v>46112</v>
      </c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9"/>
    </row>
    <row r="43" spans="1:26" x14ac:dyDescent="0.25">
      <c r="A43" s="14"/>
      <c r="B43" s="16"/>
      <c r="C43" s="7"/>
      <c r="D43" s="18">
        <v>45748</v>
      </c>
      <c r="E43" s="18">
        <v>46112</v>
      </c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9"/>
    </row>
    <row r="44" spans="1:26" x14ac:dyDescent="0.25">
      <c r="A44" s="14"/>
      <c r="B44" s="16"/>
      <c r="C44" s="7"/>
      <c r="D44" s="18">
        <v>45748</v>
      </c>
      <c r="E44" s="18">
        <v>46112</v>
      </c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9"/>
    </row>
    <row r="45" spans="1:26" x14ac:dyDescent="0.25">
      <c r="A45" s="14"/>
      <c r="B45" s="16"/>
      <c r="C45" s="7"/>
      <c r="D45" s="18">
        <v>45748</v>
      </c>
      <c r="E45" s="18">
        <v>46112</v>
      </c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9"/>
    </row>
    <row r="46" spans="1:26" x14ac:dyDescent="0.25">
      <c r="A46" s="14"/>
      <c r="B46" s="16"/>
      <c r="C46" s="7"/>
      <c r="D46" s="18">
        <v>45748</v>
      </c>
      <c r="E46" s="18">
        <v>46112</v>
      </c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9"/>
    </row>
    <row r="47" spans="1:26" x14ac:dyDescent="0.25">
      <c r="A47" s="14"/>
      <c r="B47" s="16"/>
      <c r="C47" s="7"/>
      <c r="D47" s="18">
        <v>45748</v>
      </c>
      <c r="E47" s="18">
        <v>46112</v>
      </c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9"/>
    </row>
    <row r="48" spans="1:26" x14ac:dyDescent="0.25">
      <c r="A48" s="14"/>
      <c r="B48" s="16"/>
      <c r="C48" s="7"/>
      <c r="D48" s="18">
        <v>45748</v>
      </c>
      <c r="E48" s="18">
        <v>46112</v>
      </c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9"/>
    </row>
    <row r="49" spans="1:26" x14ac:dyDescent="0.25">
      <c r="A49" s="14"/>
      <c r="B49" s="16"/>
      <c r="C49" s="7"/>
      <c r="D49" s="18">
        <v>45748</v>
      </c>
      <c r="E49" s="18">
        <v>46112</v>
      </c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9"/>
    </row>
    <row r="50" spans="1:26" x14ac:dyDescent="0.25">
      <c r="A50" s="14"/>
      <c r="B50" s="16"/>
      <c r="C50" s="7"/>
      <c r="D50" s="18">
        <v>45748</v>
      </c>
      <c r="E50" s="18">
        <v>46112</v>
      </c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9"/>
    </row>
    <row r="51" spans="1:26" x14ac:dyDescent="0.25">
      <c r="A51" s="14"/>
      <c r="B51" s="16"/>
      <c r="C51" s="7"/>
      <c r="D51" s="18">
        <v>45748</v>
      </c>
      <c r="E51" s="18">
        <v>46112</v>
      </c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9"/>
    </row>
    <row r="52" spans="1:26" x14ac:dyDescent="0.25">
      <c r="A52" s="14"/>
      <c r="B52" s="16"/>
      <c r="C52" s="7"/>
      <c r="D52" s="18">
        <v>45748</v>
      </c>
      <c r="E52" s="18">
        <v>46112</v>
      </c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9"/>
    </row>
    <row r="53" spans="1:26" x14ac:dyDescent="0.25">
      <c r="A53" s="14"/>
      <c r="B53" s="16"/>
      <c r="C53" s="7"/>
      <c r="D53" s="18">
        <v>45748</v>
      </c>
      <c r="E53" s="18">
        <v>46112</v>
      </c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9"/>
    </row>
    <row r="54" spans="1:26" x14ac:dyDescent="0.25">
      <c r="A54" s="14"/>
      <c r="B54" s="16"/>
      <c r="C54" s="7"/>
      <c r="D54" s="18">
        <v>45748</v>
      </c>
      <c r="E54" s="18">
        <v>46112</v>
      </c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9"/>
    </row>
    <row r="55" spans="1:26" x14ac:dyDescent="0.25">
      <c r="A55" s="14"/>
      <c r="B55" s="16"/>
      <c r="C55" s="7"/>
      <c r="D55" s="18">
        <v>45748</v>
      </c>
      <c r="E55" s="18">
        <v>46112</v>
      </c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9"/>
    </row>
    <row r="56" spans="1:26" x14ac:dyDescent="0.25">
      <c r="A56" s="14"/>
      <c r="B56" s="16"/>
      <c r="C56" s="7"/>
      <c r="D56" s="18">
        <v>45748</v>
      </c>
      <c r="E56" s="18">
        <v>46112</v>
      </c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9"/>
    </row>
    <row r="57" spans="1:26" x14ac:dyDescent="0.25">
      <c r="A57" s="14"/>
      <c r="B57" s="16"/>
      <c r="C57" s="7"/>
      <c r="D57" s="18">
        <v>45748</v>
      </c>
      <c r="E57" s="18">
        <v>46112</v>
      </c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9"/>
    </row>
    <row r="58" spans="1:26" x14ac:dyDescent="0.25">
      <c r="A58" s="14"/>
      <c r="B58" s="16"/>
      <c r="C58" s="7"/>
      <c r="D58" s="18">
        <v>45748</v>
      </c>
      <c r="E58" s="18">
        <v>46112</v>
      </c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9"/>
    </row>
    <row r="59" spans="1:26" x14ac:dyDescent="0.25">
      <c r="A59" s="14"/>
      <c r="B59" s="16"/>
      <c r="C59" s="7"/>
      <c r="D59" s="18">
        <v>45748</v>
      </c>
      <c r="E59" s="18">
        <v>46112</v>
      </c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9"/>
    </row>
    <row r="60" spans="1:26" x14ac:dyDescent="0.25">
      <c r="A60" s="14"/>
      <c r="B60" s="16"/>
      <c r="C60" s="7"/>
      <c r="D60" s="18">
        <v>45748</v>
      </c>
      <c r="E60" s="18">
        <v>46112</v>
      </c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9"/>
    </row>
    <row r="61" spans="1:26" x14ac:dyDescent="0.25">
      <c r="A61" s="14"/>
      <c r="B61" s="16"/>
      <c r="C61" s="7"/>
      <c r="D61" s="18">
        <v>45748</v>
      </c>
      <c r="E61" s="18">
        <v>46112</v>
      </c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9"/>
    </row>
    <row r="62" spans="1:26" x14ac:dyDescent="0.25">
      <c r="A62" s="14"/>
      <c r="B62" s="16"/>
      <c r="C62" s="7"/>
      <c r="D62" s="18">
        <v>45748</v>
      </c>
      <c r="E62" s="18">
        <v>46112</v>
      </c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9"/>
    </row>
    <row r="63" spans="1:26" x14ac:dyDescent="0.25">
      <c r="A63" s="14"/>
      <c r="B63" s="16"/>
      <c r="C63" s="7"/>
      <c r="D63" s="18">
        <v>45748</v>
      </c>
      <c r="E63" s="18">
        <v>46112</v>
      </c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9"/>
    </row>
    <row r="64" spans="1:26" x14ac:dyDescent="0.25">
      <c r="A64" s="14"/>
      <c r="B64" s="16"/>
      <c r="C64" s="7"/>
      <c r="D64" s="18">
        <v>45748</v>
      </c>
      <c r="E64" s="18">
        <v>46112</v>
      </c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9"/>
    </row>
    <row r="65" spans="1:26" x14ac:dyDescent="0.25">
      <c r="A65" s="14"/>
      <c r="B65" s="16"/>
      <c r="C65" s="7"/>
      <c r="D65" s="18">
        <v>45748</v>
      </c>
      <c r="E65" s="18">
        <v>46112</v>
      </c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9"/>
    </row>
    <row r="66" spans="1:26" x14ac:dyDescent="0.25">
      <c r="A66" s="14"/>
      <c r="B66" s="16"/>
      <c r="C66" s="7"/>
      <c r="D66" s="18">
        <v>45748</v>
      </c>
      <c r="E66" s="18">
        <v>46112</v>
      </c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9"/>
    </row>
    <row r="67" spans="1:26" x14ac:dyDescent="0.25">
      <c r="A67" s="14"/>
      <c r="B67" s="16"/>
      <c r="C67" s="7"/>
      <c r="D67" s="18">
        <v>45748</v>
      </c>
      <c r="E67" s="18">
        <v>46112</v>
      </c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9"/>
    </row>
    <row r="68" spans="1:26" x14ac:dyDescent="0.25">
      <c r="A68" s="14"/>
      <c r="B68" s="16"/>
      <c r="C68" s="7"/>
      <c r="D68" s="18">
        <v>45748</v>
      </c>
      <c r="E68" s="18">
        <v>46112</v>
      </c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9"/>
    </row>
    <row r="69" spans="1:26" x14ac:dyDescent="0.25">
      <c r="A69" s="14"/>
      <c r="B69" s="16"/>
      <c r="C69" s="7"/>
      <c r="D69" s="18">
        <v>45748</v>
      </c>
      <c r="E69" s="18">
        <v>46112</v>
      </c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9"/>
    </row>
    <row r="70" spans="1:26" x14ac:dyDescent="0.25">
      <c r="A70" s="14"/>
      <c r="B70" s="16"/>
      <c r="C70" s="7"/>
      <c r="D70" s="18">
        <v>45748</v>
      </c>
      <c r="E70" s="18">
        <v>46112</v>
      </c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9"/>
    </row>
    <row r="71" spans="1:26" x14ac:dyDescent="0.25">
      <c r="A71" s="14"/>
      <c r="B71" s="16"/>
      <c r="C71" s="7"/>
      <c r="D71" s="18">
        <v>45748</v>
      </c>
      <c r="E71" s="18">
        <v>46112</v>
      </c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9"/>
    </row>
    <row r="72" spans="1:26" x14ac:dyDescent="0.25">
      <c r="A72" s="14"/>
      <c r="B72" s="16"/>
      <c r="C72" s="7"/>
      <c r="D72" s="18">
        <v>45748</v>
      </c>
      <c r="E72" s="18">
        <v>46112</v>
      </c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9"/>
    </row>
    <row r="73" spans="1:26" x14ac:dyDescent="0.25">
      <c r="A73" s="14"/>
      <c r="B73" s="16"/>
      <c r="C73" s="7"/>
      <c r="D73" s="18">
        <v>45748</v>
      </c>
      <c r="E73" s="18">
        <v>46112</v>
      </c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9"/>
    </row>
    <row r="74" spans="1:26" x14ac:dyDescent="0.25">
      <c r="A74" s="14"/>
      <c r="B74" s="16"/>
      <c r="C74" s="7"/>
      <c r="D74" s="18">
        <v>45748</v>
      </c>
      <c r="E74" s="18">
        <v>46112</v>
      </c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9"/>
    </row>
    <row r="75" spans="1:26" x14ac:dyDescent="0.25">
      <c r="A75" s="14"/>
      <c r="B75" s="16"/>
      <c r="C75" s="7"/>
      <c r="D75" s="18">
        <v>45748</v>
      </c>
      <c r="E75" s="18">
        <v>46112</v>
      </c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9"/>
    </row>
    <row r="76" spans="1:26" x14ac:dyDescent="0.25">
      <c r="A76" s="14"/>
      <c r="B76" s="16"/>
      <c r="C76" s="7"/>
      <c r="D76" s="18">
        <v>45748</v>
      </c>
      <c r="E76" s="18">
        <v>46112</v>
      </c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9"/>
    </row>
    <row r="77" spans="1:26" x14ac:dyDescent="0.25">
      <c r="A77" s="14"/>
      <c r="B77" s="16"/>
      <c r="C77" s="7"/>
      <c r="D77" s="18">
        <v>45748</v>
      </c>
      <c r="E77" s="18">
        <v>46112</v>
      </c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9"/>
    </row>
    <row r="78" spans="1:26" x14ac:dyDescent="0.25">
      <c r="A78" s="14"/>
      <c r="B78" s="16"/>
      <c r="C78" s="7"/>
      <c r="D78" s="18">
        <v>45748</v>
      </c>
      <c r="E78" s="18">
        <v>46112</v>
      </c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9"/>
    </row>
    <row r="79" spans="1:26" x14ac:dyDescent="0.25">
      <c r="A79" s="14"/>
      <c r="B79" s="16"/>
      <c r="C79" s="7"/>
      <c r="D79" s="18">
        <v>45748</v>
      </c>
      <c r="E79" s="18">
        <v>46112</v>
      </c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9"/>
    </row>
    <row r="80" spans="1:26" x14ac:dyDescent="0.25">
      <c r="A80" s="14"/>
      <c r="B80" s="16"/>
      <c r="C80" s="7"/>
      <c r="D80" s="18">
        <v>45748</v>
      </c>
      <c r="E80" s="18">
        <v>46112</v>
      </c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9"/>
    </row>
    <row r="81" spans="1:26" x14ac:dyDescent="0.25">
      <c r="A81" s="14"/>
      <c r="B81" s="16"/>
      <c r="C81" s="7"/>
      <c r="D81" s="18">
        <v>45748</v>
      </c>
      <c r="E81" s="18">
        <v>46112</v>
      </c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9"/>
    </row>
    <row r="82" spans="1:26" x14ac:dyDescent="0.25">
      <c r="A82" s="14"/>
      <c r="B82" s="16"/>
      <c r="C82" s="7"/>
      <c r="D82" s="18">
        <v>45748</v>
      </c>
      <c r="E82" s="18">
        <v>46112</v>
      </c>
      <c r="F82" s="17"/>
      <c r="G82" s="17"/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7"/>
      <c r="W82" s="17"/>
      <c r="X82" s="17"/>
      <c r="Y82" s="17"/>
      <c r="Z82" s="9"/>
    </row>
    <row r="83" spans="1:26" x14ac:dyDescent="0.25">
      <c r="A83" s="14"/>
      <c r="B83" s="16"/>
      <c r="C83" s="7"/>
      <c r="D83" s="18">
        <v>45748</v>
      </c>
      <c r="E83" s="18">
        <v>46112</v>
      </c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  <c r="Y83" s="17"/>
      <c r="Z83" s="9"/>
    </row>
    <row r="84" spans="1:26" x14ac:dyDescent="0.25">
      <c r="A84" s="14"/>
      <c r="B84" s="16"/>
      <c r="C84" s="7"/>
      <c r="D84" s="18">
        <v>45748</v>
      </c>
      <c r="E84" s="18">
        <v>46112</v>
      </c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  <c r="Y84" s="17"/>
      <c r="Z84" s="9"/>
    </row>
    <row r="85" spans="1:26" x14ac:dyDescent="0.25">
      <c r="A85" s="14"/>
      <c r="B85" s="16"/>
      <c r="C85" s="7"/>
      <c r="D85" s="18">
        <v>45748</v>
      </c>
      <c r="E85" s="18">
        <v>46112</v>
      </c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9"/>
    </row>
    <row r="86" spans="1:26" x14ac:dyDescent="0.25">
      <c r="A86" s="14"/>
      <c r="B86" s="16"/>
      <c r="C86" s="7"/>
      <c r="D86" s="18">
        <v>45748</v>
      </c>
      <c r="E86" s="18">
        <v>46112</v>
      </c>
      <c r="F86" s="17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  <c r="S86" s="17"/>
      <c r="T86" s="17"/>
      <c r="U86" s="17"/>
      <c r="V86" s="17"/>
      <c r="W86" s="17"/>
      <c r="X86" s="17"/>
      <c r="Y86" s="17"/>
      <c r="Z86" s="9"/>
    </row>
    <row r="87" spans="1:26" x14ac:dyDescent="0.25">
      <c r="A87" s="14"/>
      <c r="B87" s="16"/>
      <c r="C87" s="7"/>
      <c r="D87" s="18">
        <v>45748</v>
      </c>
      <c r="E87" s="18">
        <v>46112</v>
      </c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17"/>
      <c r="V87" s="17"/>
      <c r="W87" s="17"/>
      <c r="X87" s="17"/>
      <c r="Y87" s="17"/>
      <c r="Z87" s="9"/>
    </row>
    <row r="88" spans="1:26" x14ac:dyDescent="0.25">
      <c r="A88" s="14"/>
      <c r="B88" s="16"/>
      <c r="C88" s="7"/>
      <c r="D88" s="18">
        <v>45748</v>
      </c>
      <c r="E88" s="18">
        <v>46112</v>
      </c>
      <c r="F88" s="17"/>
      <c r="G88" s="17"/>
      <c r="H88" s="17"/>
      <c r="I88" s="17"/>
      <c r="J88" s="17"/>
      <c r="K88" s="17"/>
      <c r="L88" s="17"/>
      <c r="M88" s="17"/>
      <c r="N88" s="17"/>
      <c r="O88" s="17"/>
      <c r="P88" s="17"/>
      <c r="Q88" s="17"/>
      <c r="R88" s="17"/>
      <c r="S88" s="17"/>
      <c r="T88" s="17"/>
      <c r="U88" s="17"/>
      <c r="V88" s="17"/>
      <c r="W88" s="17"/>
      <c r="X88" s="17"/>
      <c r="Y88" s="17"/>
      <c r="Z88" s="9"/>
    </row>
    <row r="89" spans="1:26" x14ac:dyDescent="0.25">
      <c r="A89" s="14"/>
      <c r="B89" s="16"/>
      <c r="C89" s="7"/>
      <c r="D89" s="18">
        <v>45748</v>
      </c>
      <c r="E89" s="18">
        <v>46112</v>
      </c>
      <c r="F89" s="17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7"/>
      <c r="X89" s="17"/>
      <c r="Y89" s="17"/>
      <c r="Z89" s="9"/>
    </row>
    <row r="90" spans="1:26" x14ac:dyDescent="0.25">
      <c r="A90" s="14"/>
      <c r="B90" s="16"/>
      <c r="C90" s="7"/>
      <c r="D90" s="18">
        <v>45748</v>
      </c>
      <c r="E90" s="18">
        <v>46112</v>
      </c>
      <c r="F90" s="17"/>
      <c r="G90" s="17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 s="17"/>
      <c r="X90" s="17"/>
      <c r="Y90" s="17"/>
      <c r="Z90" s="9"/>
    </row>
    <row r="91" spans="1:26" x14ac:dyDescent="0.25">
      <c r="A91" s="14"/>
      <c r="B91" s="16"/>
      <c r="C91" s="7"/>
      <c r="D91" s="18">
        <v>45748</v>
      </c>
      <c r="E91" s="18">
        <v>46112</v>
      </c>
      <c r="F91" s="17"/>
      <c r="G91" s="17"/>
      <c r="H91" s="17"/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9"/>
    </row>
    <row r="92" spans="1:26" x14ac:dyDescent="0.25">
      <c r="A92" s="14"/>
      <c r="B92" s="16"/>
      <c r="C92" s="7"/>
      <c r="D92" s="18">
        <v>45748</v>
      </c>
      <c r="E92" s="18">
        <v>46112</v>
      </c>
      <c r="F92" s="17"/>
      <c r="G92" s="17"/>
      <c r="H92" s="17"/>
      <c r="I92" s="17"/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9"/>
    </row>
    <row r="93" spans="1:26" x14ac:dyDescent="0.25">
      <c r="A93" s="14"/>
      <c r="B93" s="16"/>
      <c r="C93" s="7"/>
      <c r="D93" s="18">
        <v>45748</v>
      </c>
      <c r="E93" s="18">
        <v>46112</v>
      </c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9"/>
    </row>
    <row r="94" spans="1:26" x14ac:dyDescent="0.25">
      <c r="A94" s="14"/>
      <c r="B94" s="16"/>
      <c r="C94" s="7"/>
      <c r="D94" s="18">
        <v>45748</v>
      </c>
      <c r="E94" s="18">
        <v>46112</v>
      </c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9"/>
    </row>
    <row r="95" spans="1:26" x14ac:dyDescent="0.25">
      <c r="A95" s="14"/>
      <c r="B95" s="16"/>
      <c r="C95" s="7"/>
      <c r="D95" s="18">
        <v>45748</v>
      </c>
      <c r="E95" s="18">
        <v>46112</v>
      </c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9"/>
    </row>
    <row r="96" spans="1:26" x14ac:dyDescent="0.25">
      <c r="A96" s="14"/>
      <c r="B96" s="16"/>
      <c r="C96" s="7"/>
      <c r="D96" s="18">
        <v>45748</v>
      </c>
      <c r="E96" s="18">
        <v>46112</v>
      </c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9"/>
    </row>
    <row r="97" spans="1:26" x14ac:dyDescent="0.25">
      <c r="A97" s="14"/>
      <c r="B97" s="16"/>
      <c r="C97" s="7"/>
      <c r="D97" s="18">
        <v>45748</v>
      </c>
      <c r="E97" s="18">
        <v>46112</v>
      </c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9"/>
    </row>
    <row r="98" spans="1:26" x14ac:dyDescent="0.25">
      <c r="A98" s="14"/>
      <c r="B98" s="16"/>
      <c r="C98" s="7"/>
      <c r="D98" s="18">
        <v>45748</v>
      </c>
      <c r="E98" s="18">
        <v>46112</v>
      </c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9"/>
    </row>
    <row r="99" spans="1:26" x14ac:dyDescent="0.25">
      <c r="A99" s="14"/>
      <c r="B99" s="16"/>
      <c r="C99" s="7"/>
      <c r="D99" s="18"/>
      <c r="E99" s="18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9"/>
    </row>
    <row r="100" spans="1:26" x14ac:dyDescent="0.25">
      <c r="A100" s="14"/>
      <c r="B100" s="16"/>
      <c r="C100" s="7"/>
      <c r="D100" s="18"/>
      <c r="E100" s="18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9"/>
    </row>
    <row r="101" spans="1:26" x14ac:dyDescent="0.25">
      <c r="A101" s="14"/>
      <c r="B101" s="16"/>
      <c r="C101" s="7"/>
      <c r="D101" s="18"/>
      <c r="E101" s="18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9"/>
    </row>
    <row r="102" spans="1:26" x14ac:dyDescent="0.25">
      <c r="A102" s="14"/>
      <c r="B102" s="16"/>
      <c r="C102" s="7"/>
      <c r="D102" s="18"/>
      <c r="E102" s="18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9"/>
    </row>
    <row r="103" spans="1:26" x14ac:dyDescent="0.25">
      <c r="A103" s="14"/>
      <c r="B103" s="16"/>
      <c r="C103" s="7"/>
      <c r="D103" s="18"/>
      <c r="E103" s="18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9"/>
    </row>
    <row r="104" spans="1:26" x14ac:dyDescent="0.25"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</row>
    <row r="105" spans="1:26" x14ac:dyDescent="0.25"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</row>
    <row r="106" spans="1:26" x14ac:dyDescent="0.25"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</row>
    <row r="107" spans="1:26" x14ac:dyDescent="0.25"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</row>
    <row r="108" spans="1:26" x14ac:dyDescent="0.25"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</row>
    <row r="109" spans="1:26" x14ac:dyDescent="0.25"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</row>
    <row r="110" spans="1:26" x14ac:dyDescent="0.25"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</row>
    <row r="111" spans="1:26" x14ac:dyDescent="0.25"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</row>
    <row r="112" spans="1:26" x14ac:dyDescent="0.25"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</row>
    <row r="113" spans="6:25" x14ac:dyDescent="0.25"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</row>
    <row r="114" spans="6:25" x14ac:dyDescent="0.25"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</row>
    <row r="115" spans="6:25" x14ac:dyDescent="0.25"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</row>
    <row r="116" spans="6:25" x14ac:dyDescent="0.25"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</row>
    <row r="117" spans="6:25" x14ac:dyDescent="0.25"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</row>
    <row r="118" spans="6:25" x14ac:dyDescent="0.25"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</row>
  </sheetData>
  <mergeCells count="3">
    <mergeCell ref="A2:Y2"/>
    <mergeCell ref="A4:Y4"/>
    <mergeCell ref="A6:Y6"/>
  </mergeCells>
  <phoneticPr fontId="1" type="noConversion"/>
  <conditionalFormatting sqref="A7:Z7">
    <cfRule type="expression" dxfId="1" priority="1" stopIfTrue="1">
      <formula>SUMPRODUCT(COUNTIF(A7, MadatoryBandMatrix)) &gt; 0</formula>
    </cfRule>
  </conditionalFormatting>
  <pageMargins left="0.75" right="0.75" top="1" bottom="1" header="0.5" footer="0.5"/>
  <pageSetup paperSize="9" scale="49" fitToHeight="0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O21"/>
  <sheetViews>
    <sheetView zoomScaleNormal="100" workbookViewId="0">
      <selection activeCell="E9" sqref="E9"/>
    </sheetView>
  </sheetViews>
  <sheetFormatPr defaultRowHeight="12.5" x14ac:dyDescent="0.25"/>
  <cols>
    <col min="1" max="1" width="14.08984375" customWidth="1"/>
    <col min="2" max="2" width="12.1796875" bestFit="1" customWidth="1"/>
    <col min="3" max="3" width="12.453125" style="3" bestFit="1" customWidth="1"/>
    <col min="4" max="4" width="12.81640625" style="3" bestFit="1" customWidth="1"/>
    <col min="5" max="10" width="11.1796875" style="3" bestFit="1" customWidth="1"/>
    <col min="11" max="11" width="10.81640625" customWidth="1"/>
    <col min="13" max="13" width="14.54296875" bestFit="1" customWidth="1"/>
    <col min="14" max="14" width="10.81640625" bestFit="1" customWidth="1"/>
    <col min="15" max="15" width="9.81640625" customWidth="1"/>
  </cols>
  <sheetData>
    <row r="1" spans="1:15" s="1" customFormat="1" ht="13" x14ac:dyDescent="0.3">
      <c r="A1" s="1" t="s">
        <v>26</v>
      </c>
      <c r="B1" s="1" t="s">
        <v>3</v>
      </c>
      <c r="C1" s="2" t="s">
        <v>27</v>
      </c>
      <c r="D1" s="2" t="s">
        <v>28</v>
      </c>
      <c r="E1" s="2" t="s">
        <v>29</v>
      </c>
      <c r="F1" s="2" t="s">
        <v>30</v>
      </c>
      <c r="G1" s="2" t="s">
        <v>31</v>
      </c>
      <c r="H1" s="2" t="s">
        <v>32</v>
      </c>
      <c r="I1" s="2" t="s">
        <v>33</v>
      </c>
      <c r="J1" s="2" t="s">
        <v>34</v>
      </c>
      <c r="K1" s="8" t="s">
        <v>37</v>
      </c>
      <c r="L1" s="8"/>
      <c r="M1" s="12" t="s">
        <v>35</v>
      </c>
      <c r="N1" s="13" t="s">
        <v>36</v>
      </c>
      <c r="O1" s="8" t="s">
        <v>37</v>
      </c>
    </row>
    <row r="2" spans="1:15" ht="13.25" x14ac:dyDescent="0.25">
      <c r="A2">
        <v>1</v>
      </c>
      <c r="B2" s="7"/>
      <c r="C2" s="15">
        <v>100000000</v>
      </c>
      <c r="D2" s="10"/>
      <c r="E2" s="10"/>
      <c r="F2" s="10"/>
      <c r="G2" s="10"/>
      <c r="H2" s="10"/>
      <c r="I2" s="10"/>
      <c r="J2" s="10"/>
      <c r="M2" s="7">
        <v>1</v>
      </c>
      <c r="N2" s="11" t="s">
        <v>44</v>
      </c>
      <c r="O2" s="9"/>
    </row>
    <row r="3" spans="1:15" ht="13.25" x14ac:dyDescent="0.25">
      <c r="A3">
        <v>2</v>
      </c>
      <c r="B3" s="7"/>
      <c r="C3" s="15">
        <v>150000000</v>
      </c>
      <c r="D3" s="10"/>
      <c r="E3" s="10"/>
      <c r="F3" s="10"/>
      <c r="G3" s="10"/>
      <c r="H3" s="10"/>
      <c r="I3" s="10"/>
      <c r="J3" s="10"/>
      <c r="M3" s="7">
        <v>2</v>
      </c>
      <c r="N3" s="11"/>
      <c r="O3" s="9"/>
    </row>
    <row r="4" spans="1:15" ht="13.25" x14ac:dyDescent="0.25">
      <c r="A4">
        <v>3</v>
      </c>
      <c r="B4" s="7"/>
      <c r="C4" s="15">
        <v>200000000</v>
      </c>
      <c r="D4" s="10"/>
      <c r="E4" s="10"/>
      <c r="F4" s="10"/>
      <c r="G4" s="10"/>
      <c r="H4" s="10"/>
      <c r="I4" s="10"/>
      <c r="J4" s="10"/>
      <c r="M4" s="7">
        <v>3</v>
      </c>
      <c r="N4" s="11"/>
      <c r="O4" s="9"/>
    </row>
    <row r="5" spans="1:15" ht="13.25" x14ac:dyDescent="0.25">
      <c r="A5">
        <v>4</v>
      </c>
      <c r="B5" s="7"/>
      <c r="C5" s="15">
        <v>250000000</v>
      </c>
      <c r="D5" s="10"/>
      <c r="E5" s="10"/>
      <c r="F5" s="10"/>
      <c r="G5" s="10"/>
      <c r="H5" s="10"/>
      <c r="I5" s="10"/>
      <c r="J5" s="10"/>
      <c r="M5" s="7">
        <v>4</v>
      </c>
      <c r="N5" s="11"/>
      <c r="O5" s="9"/>
    </row>
    <row r="6" spans="1:15" ht="13.25" x14ac:dyDescent="0.25">
      <c r="A6">
        <v>5</v>
      </c>
      <c r="B6" s="7"/>
      <c r="C6" s="15">
        <v>300000000</v>
      </c>
      <c r="D6" s="10"/>
      <c r="E6" s="10"/>
      <c r="F6" s="10"/>
      <c r="G6" s="10"/>
      <c r="H6" s="10"/>
      <c r="I6" s="10"/>
      <c r="J6" s="10"/>
      <c r="M6" s="7">
        <v>5</v>
      </c>
      <c r="N6" s="11"/>
      <c r="O6" s="9"/>
    </row>
    <row r="7" spans="1:15" ht="13.25" x14ac:dyDescent="0.25">
      <c r="A7">
        <v>6</v>
      </c>
      <c r="B7" s="7"/>
      <c r="C7" s="15">
        <v>350000000</v>
      </c>
      <c r="D7" s="10"/>
      <c r="E7" s="10"/>
      <c r="F7" s="10"/>
      <c r="G7" s="10"/>
      <c r="H7" s="10"/>
      <c r="I7" s="10"/>
      <c r="J7" s="10"/>
      <c r="M7" s="7">
        <v>6</v>
      </c>
      <c r="N7" s="11"/>
      <c r="O7" s="9"/>
    </row>
    <row r="8" spans="1:15" ht="13.25" x14ac:dyDescent="0.25">
      <c r="A8">
        <v>7</v>
      </c>
      <c r="B8" s="7"/>
      <c r="C8" s="15">
        <v>400000000</v>
      </c>
      <c r="D8" s="10"/>
      <c r="E8" s="10"/>
      <c r="F8" s="10"/>
      <c r="G8" s="10"/>
      <c r="H8" s="10"/>
      <c r="I8" s="10"/>
      <c r="J8" s="10"/>
      <c r="M8" s="7">
        <v>7</v>
      </c>
      <c r="N8" s="11"/>
      <c r="O8" s="9"/>
    </row>
    <row r="9" spans="1:15" ht="13.25" x14ac:dyDescent="0.25">
      <c r="A9">
        <v>8</v>
      </c>
      <c r="B9" s="7"/>
      <c r="C9" s="15">
        <v>450000000</v>
      </c>
      <c r="D9" s="10"/>
      <c r="E9" s="10"/>
      <c r="F9" s="10"/>
      <c r="G9" s="10"/>
      <c r="H9" s="10"/>
      <c r="I9" s="10"/>
      <c r="J9" s="10"/>
      <c r="M9" s="7">
        <v>8</v>
      </c>
      <c r="N9" s="11"/>
      <c r="O9" s="9"/>
    </row>
    <row r="10" spans="1:15" ht="13.25" x14ac:dyDescent="0.25">
      <c r="A10">
        <v>9</v>
      </c>
      <c r="B10" s="7"/>
      <c r="C10" s="15">
        <v>500000000</v>
      </c>
      <c r="D10" s="10"/>
      <c r="E10" s="10"/>
      <c r="F10" s="10"/>
      <c r="G10" s="10"/>
      <c r="H10" s="10"/>
      <c r="I10" s="10"/>
      <c r="J10" s="10"/>
    </row>
    <row r="11" spans="1:15" ht="13.25" x14ac:dyDescent="0.25">
      <c r="A11">
        <v>10</v>
      </c>
      <c r="B11" s="7"/>
      <c r="C11" s="15">
        <v>600000000</v>
      </c>
      <c r="D11" s="10"/>
      <c r="E11" s="10"/>
      <c r="F11" s="10"/>
      <c r="G11" s="10"/>
      <c r="H11" s="10"/>
      <c r="I11" s="10"/>
      <c r="J11" s="10"/>
    </row>
    <row r="12" spans="1:15" ht="13.25" x14ac:dyDescent="0.25">
      <c r="A12">
        <v>11</v>
      </c>
      <c r="B12" s="7"/>
      <c r="C12" s="15">
        <v>700000000</v>
      </c>
      <c r="D12" s="10"/>
      <c r="E12" s="10"/>
      <c r="F12" s="10"/>
      <c r="G12" s="10"/>
      <c r="H12" s="10"/>
      <c r="I12" s="10"/>
      <c r="J12" s="10"/>
    </row>
    <row r="13" spans="1:15" x14ac:dyDescent="0.25">
      <c r="A13">
        <v>12</v>
      </c>
      <c r="B13" s="7"/>
      <c r="C13" s="15">
        <v>800000000</v>
      </c>
      <c r="D13" s="10"/>
      <c r="E13" s="10"/>
      <c r="F13" s="10"/>
      <c r="G13" s="10"/>
      <c r="H13" s="10"/>
      <c r="I13" s="10"/>
      <c r="J13" s="10"/>
    </row>
    <row r="14" spans="1:15" x14ac:dyDescent="0.25">
      <c r="A14">
        <v>13</v>
      </c>
      <c r="B14" s="7"/>
      <c r="C14" s="15">
        <v>900000000</v>
      </c>
      <c r="D14" s="10"/>
      <c r="E14" s="10"/>
      <c r="F14" s="10"/>
      <c r="G14" s="10"/>
      <c r="H14" s="10"/>
      <c r="I14" s="10"/>
      <c r="J14" s="10"/>
    </row>
    <row r="15" spans="1:15" x14ac:dyDescent="0.25">
      <c r="A15">
        <v>14</v>
      </c>
      <c r="B15" s="7"/>
      <c r="C15" s="15">
        <v>1000000000</v>
      </c>
      <c r="D15" s="10"/>
      <c r="E15" s="10"/>
      <c r="F15" s="10"/>
      <c r="G15" s="10"/>
      <c r="H15" s="10"/>
      <c r="I15" s="10"/>
      <c r="J15" s="10"/>
    </row>
    <row r="16" spans="1:15" x14ac:dyDescent="0.25">
      <c r="A16">
        <v>15</v>
      </c>
      <c r="B16" s="7"/>
      <c r="C16" s="15">
        <v>1250000000</v>
      </c>
      <c r="D16" s="10"/>
      <c r="E16" s="10"/>
      <c r="F16" s="10"/>
      <c r="G16" s="10"/>
      <c r="H16" s="10"/>
      <c r="I16" s="10"/>
      <c r="J16" s="10"/>
    </row>
    <row r="17" spans="1:10" x14ac:dyDescent="0.25">
      <c r="A17">
        <v>16</v>
      </c>
      <c r="B17" s="7"/>
      <c r="C17" s="15">
        <v>1500000000</v>
      </c>
      <c r="D17" s="10"/>
      <c r="E17" s="10"/>
      <c r="F17" s="10"/>
      <c r="G17" s="10"/>
      <c r="H17" s="10"/>
      <c r="I17" s="10"/>
      <c r="J17" s="10"/>
    </row>
    <row r="18" spans="1:10" x14ac:dyDescent="0.25">
      <c r="A18">
        <v>17</v>
      </c>
      <c r="B18" s="7"/>
      <c r="C18" s="15">
        <v>1750000000</v>
      </c>
      <c r="D18" s="10"/>
      <c r="E18" s="10"/>
      <c r="F18" s="10"/>
      <c r="G18" s="10"/>
      <c r="H18" s="10"/>
      <c r="I18" s="10"/>
      <c r="J18" s="10"/>
    </row>
    <row r="19" spans="1:10" x14ac:dyDescent="0.25">
      <c r="A19">
        <v>18</v>
      </c>
      <c r="B19" s="7"/>
      <c r="C19" s="15">
        <v>2000000000</v>
      </c>
      <c r="D19" s="10"/>
      <c r="E19" s="10"/>
      <c r="F19" s="10"/>
      <c r="G19" s="10"/>
      <c r="H19" s="10"/>
      <c r="I19" s="10"/>
      <c r="J19" s="10"/>
    </row>
    <row r="20" spans="1:10" x14ac:dyDescent="0.25">
      <c r="A20">
        <v>19</v>
      </c>
      <c r="B20" s="7"/>
      <c r="C20" s="15">
        <v>2500000000</v>
      </c>
      <c r="D20" s="10"/>
      <c r="E20" s="10"/>
      <c r="F20" s="10"/>
      <c r="G20" s="10"/>
      <c r="H20" s="10"/>
      <c r="I20" s="10"/>
      <c r="J20" s="10"/>
    </row>
    <row r="21" spans="1:10" x14ac:dyDescent="0.25">
      <c r="A21">
        <v>20</v>
      </c>
      <c r="B21" s="7"/>
      <c r="C21" s="15">
        <v>3000000000</v>
      </c>
      <c r="D21" s="10"/>
      <c r="E21" s="10"/>
      <c r="F21" s="10"/>
      <c r="G21" s="10"/>
      <c r="H21" s="10"/>
      <c r="I21" s="10"/>
      <c r="J21" s="10"/>
    </row>
  </sheetData>
  <phoneticPr fontId="1" type="noConversion"/>
  <conditionalFormatting sqref="A1:J1">
    <cfRule type="expression" dxfId="0" priority="1" stopIfTrue="1">
      <formula>SUMPRODUCT(COUNTIF(A1, MandatoryBandValues)) &gt; 0</formula>
    </cfRule>
  </conditionalFormatting>
  <pageMargins left="0.75" right="0.75" top="1" bottom="1" header="0.5" footer="0.5"/>
  <pageSetup paperSize="9" scale="62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formatData">
                <anchor moveWithCells="1" sizeWithCells="1">
                  <from>
                    <xdr:col>15</xdr:col>
                    <xdr:colOff>25400</xdr:colOff>
                    <xdr:row>0</xdr:row>
                    <xdr:rowOff>25400</xdr:rowOff>
                  </from>
                  <to>
                    <xdr:col>17</xdr:col>
                    <xdr:colOff>304800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14"/>
  <sheetViews>
    <sheetView workbookViewId="0"/>
  </sheetViews>
  <sheetFormatPr defaultRowHeight="12.5" x14ac:dyDescent="0.25"/>
  <sheetData>
    <row r="1" spans="1:1" ht="13.25" x14ac:dyDescent="0.25">
      <c r="A1" s="9" t="s">
        <v>38</v>
      </c>
    </row>
    <row r="5" spans="1:1" ht="13" x14ac:dyDescent="0.3">
      <c r="A5" s="1" t="s">
        <v>40</v>
      </c>
    </row>
    <row r="6" spans="1:1" ht="13" x14ac:dyDescent="0.3">
      <c r="A6" s="1" t="s">
        <v>39</v>
      </c>
    </row>
    <row r="7" spans="1:1" ht="13.25" x14ac:dyDescent="0.25">
      <c r="A7" s="9" t="s">
        <v>3</v>
      </c>
    </row>
    <row r="8" spans="1:1" ht="13.25" x14ac:dyDescent="0.25">
      <c r="A8" s="9" t="s">
        <v>4</v>
      </c>
    </row>
    <row r="11" spans="1:1" ht="13" x14ac:dyDescent="0.3">
      <c r="A11" s="1" t="s">
        <v>41</v>
      </c>
    </row>
    <row r="12" spans="1:1" ht="13" x14ac:dyDescent="0.3">
      <c r="A12" s="1" t="s">
        <v>39</v>
      </c>
    </row>
    <row r="13" spans="1:1" x14ac:dyDescent="0.25">
      <c r="A13" s="9" t="s">
        <v>26</v>
      </c>
    </row>
    <row r="14" spans="1:1" x14ac:dyDescent="0.25">
      <c r="A14" s="9" t="s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Band Matrix</vt:lpstr>
      <vt:lpstr>Band Values and Cover Types</vt:lpstr>
      <vt:lpstr>Mandatory Fields</vt:lpstr>
      <vt:lpstr>AsAt</vt:lpstr>
      <vt:lpstr>BandMatrix</vt:lpstr>
      <vt:lpstr>BandMatrixErrors</vt:lpstr>
      <vt:lpstr>BandValues</vt:lpstr>
      <vt:lpstr>BandValuesErrors</vt:lpstr>
      <vt:lpstr>Ccy</vt:lpstr>
      <vt:lpstr>CoverTypes</vt:lpstr>
      <vt:lpstr>CoverTypesErrors</vt:lpstr>
      <vt:lpstr>MadatoryBandMatrix</vt:lpstr>
      <vt:lpstr>MandatoryBandValues</vt:lpstr>
      <vt:lpstr>Retrocedant</vt:lpstr>
    </vt:vector>
  </TitlesOfParts>
  <Company>Russell Group Ltd.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 Nelder</dc:creator>
  <cp:lastModifiedBy>Ambuj Kumar</cp:lastModifiedBy>
  <cp:lastPrinted>2009-11-13T13:56:11Z</cp:lastPrinted>
  <dcterms:created xsi:type="dcterms:W3CDTF">2009-11-12T16:50:14Z</dcterms:created>
  <dcterms:modified xsi:type="dcterms:W3CDTF">2026-04-20T09:20:01Z</dcterms:modified>
</cp:coreProperties>
</file>